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66925"/>
  <mc:AlternateContent xmlns:mc="http://schemas.openxmlformats.org/markup-compatibility/2006">
    <mc:Choice Requires="x15">
      <x15ac:absPath xmlns:x15ac="http://schemas.microsoft.com/office/spreadsheetml/2010/11/ac" url="C:\Users\MIbrahim\Documents\"/>
    </mc:Choice>
  </mc:AlternateContent>
  <xr:revisionPtr revIDLastSave="0" documentId="8_{DA58F3EA-3FC0-4B0A-A9E8-7B8F0136036B}" xr6:coauthVersionLast="46" xr6:coauthVersionMax="46" xr10:uidLastSave="{00000000-0000-0000-0000-000000000000}"/>
  <bookViews>
    <workbookView xWindow="3900" yWindow="1080" windowWidth="17280" windowHeight="9072" activeTab="2" xr2:uid="{00000000-000D-0000-FFFF-FFFF00000000}"/>
  </bookViews>
  <sheets>
    <sheet name="beef " sheetId="5" r:id="rId1"/>
    <sheet name="pork" sheetId="4" r:id="rId2"/>
    <sheet name="poultry" sheetId="1" r:id="rId3"/>
  </sheets>
  <definedNames>
    <definedName name="_xlnm._FilterDatabase" localSheetId="0" hidden="1">'beef '!$A$1:$H$547</definedName>
    <definedName name="_xlnm._FilterDatabase" localSheetId="1" hidden="1">pork!$A$1:$H$508</definedName>
    <definedName name="_xlnm._FilterDatabase" localSheetId="2" hidden="1">poultry!$A$1:$I$491</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<sst xmlns="http://schemas.openxmlformats.org/spreadsheetml/2006/main" count="10644" uniqueCount="3474">
  <si>
    <t>P7174</t>
  </si>
  <si>
    <t>Butterball, LLC</t>
  </si>
  <si>
    <t>1294 N. College St.</t>
  </si>
  <si>
    <t>Huntsville</t>
  </si>
  <si>
    <t>AR</t>
  </si>
  <si>
    <t>72740</t>
  </si>
  <si>
    <t>P511</t>
  </si>
  <si>
    <t>Butterball LLC</t>
  </si>
  <si>
    <t>307 Dodgen Place</t>
  </si>
  <si>
    <t>Ozark</t>
  </si>
  <si>
    <t>72949</t>
  </si>
  <si>
    <t>P7345</t>
  </si>
  <si>
    <t>1628 Garner Chapel Road</t>
  </si>
  <si>
    <t>Mount Olive</t>
  </si>
  <si>
    <t>NC</t>
  </si>
  <si>
    <t>28365</t>
  </si>
  <si>
    <t>P8727</t>
  </si>
  <si>
    <t>411 North Main Street</t>
  </si>
  <si>
    <t>Carthage</t>
  </si>
  <si>
    <t>MO</t>
  </si>
  <si>
    <t>64836</t>
  </si>
  <si>
    <t>P190</t>
  </si>
  <si>
    <t>Jennie-O Turkey Store Sales, LLC</t>
  </si>
  <si>
    <t>34 North 7th Street</t>
  </si>
  <si>
    <t>Barron</t>
  </si>
  <si>
    <t>WI</t>
  </si>
  <si>
    <t>54812</t>
  </si>
  <si>
    <t>P551</t>
  </si>
  <si>
    <t>2505 Willmar Avenue SW</t>
  </si>
  <si>
    <t>Willmar</t>
  </si>
  <si>
    <t>MN</t>
  </si>
  <si>
    <t>56201</t>
  </si>
  <si>
    <t>P579</t>
  </si>
  <si>
    <t>Jennie-O Turkey Store Sales, Inc.</t>
  </si>
  <si>
    <t>1116 NW 4th Avenue</t>
  </si>
  <si>
    <t>Faribault</t>
  </si>
  <si>
    <t>55021</t>
  </si>
  <si>
    <t>P544</t>
  </si>
  <si>
    <t>Jennie-O Turkey Store</t>
  </si>
  <si>
    <t>1129 Main Street East</t>
  </si>
  <si>
    <t>Melrose</t>
  </si>
  <si>
    <t>56352</t>
  </si>
  <si>
    <t>P403</t>
  </si>
  <si>
    <t>West Central Turkeys LLC</t>
  </si>
  <si>
    <t>704 N. Broadway</t>
  </si>
  <si>
    <t>Pelican Rapids</t>
  </si>
  <si>
    <t>56572</t>
  </si>
  <si>
    <t>P7760</t>
  </si>
  <si>
    <t>1126 West Benson Avenue</t>
  </si>
  <si>
    <t>P19299</t>
  </si>
  <si>
    <t>901 North 24th Street</t>
  </si>
  <si>
    <t>Montevideo</t>
  </si>
  <si>
    <t>56265</t>
  </si>
  <si>
    <t>P45131</t>
  </si>
  <si>
    <t>Farbest Foods, Inc.</t>
  </si>
  <si>
    <t>3672 S. Keller Rd.</t>
  </si>
  <si>
    <t>Vincennes</t>
  </si>
  <si>
    <t>IN</t>
  </si>
  <si>
    <t>47591</t>
  </si>
  <si>
    <t>P7769</t>
  </si>
  <si>
    <t>4689 S. 400 West</t>
  </si>
  <si>
    <t>Huntingburg</t>
  </si>
  <si>
    <t>47542</t>
  </si>
  <si>
    <t>P7769A</t>
  </si>
  <si>
    <t>4900 S. 400 West</t>
  </si>
  <si>
    <t>P22000</t>
  </si>
  <si>
    <t>Prestage Foods, Inc.</t>
  </si>
  <si>
    <t>P.O. Box 9 4470 Highway 20 East</t>
  </si>
  <si>
    <t>St Pauls</t>
  </si>
  <si>
    <t>28384</t>
  </si>
  <si>
    <t>P757</t>
  </si>
  <si>
    <t>The Hillshire Brands Company</t>
  </si>
  <si>
    <t>315 Vilas Road</t>
  </si>
  <si>
    <t>Storm Lake</t>
  </si>
  <si>
    <t>IA</t>
  </si>
  <si>
    <t>50588</t>
  </si>
  <si>
    <t>P157</t>
  </si>
  <si>
    <t>Foster Farms</t>
  </si>
  <si>
    <t>500 F Street</t>
  </si>
  <si>
    <t>Turlock</t>
  </si>
  <si>
    <t>CA</t>
  </si>
  <si>
    <t>95380</t>
  </si>
  <si>
    <t>P286</t>
  </si>
  <si>
    <t>Perdue Foods LLC</t>
  </si>
  <si>
    <t>65 South 200 West</t>
  </si>
  <si>
    <t>Washington</t>
  </si>
  <si>
    <t>47501</t>
  </si>
  <si>
    <t>P2130</t>
  </si>
  <si>
    <t>Cooper Farms Processing</t>
  </si>
  <si>
    <t>1 Cooper Farms Drive</t>
  </si>
  <si>
    <t>St. Henry</t>
  </si>
  <si>
    <t>OH</t>
  </si>
  <si>
    <t>45883</t>
  </si>
  <si>
    <t>P34349</t>
  </si>
  <si>
    <t>West Liberty Foods LLC</t>
  </si>
  <si>
    <t>705 North 2000 West</t>
  </si>
  <si>
    <t>Tremonton</t>
  </si>
  <si>
    <t>UT</t>
  </si>
  <si>
    <t>84337</t>
  </si>
  <si>
    <t>P5533</t>
  </si>
  <si>
    <t>West Liberty Foods, LLC</t>
  </si>
  <si>
    <t>207 W. Second Street</t>
  </si>
  <si>
    <t>West Liberty</t>
  </si>
  <si>
    <t>52776</t>
  </si>
  <si>
    <t xml:space="preserve">P27391 </t>
  </si>
  <si>
    <t>2225 E. Commerce Drive</t>
  </si>
  <si>
    <t>Mt.  Pleasant</t>
  </si>
  <si>
    <t>52641</t>
  </si>
  <si>
    <t>P18</t>
  </si>
  <si>
    <t>135 Huffman Drive</t>
  </si>
  <si>
    <t>Dayton</t>
  </si>
  <si>
    <t>VA</t>
  </si>
  <si>
    <t>22821</t>
  </si>
  <si>
    <t>P961</t>
  </si>
  <si>
    <t>Cargill Meat Solutions</t>
  </si>
  <si>
    <t>1001 East Smith Street</t>
  </si>
  <si>
    <t>California</t>
  </si>
  <si>
    <t>65018</t>
  </si>
  <si>
    <t>P963</t>
  </si>
  <si>
    <t>730 E. Randall Wobbe Lane</t>
  </si>
  <si>
    <t>Springdale</t>
  </si>
  <si>
    <t>72764</t>
  </si>
  <si>
    <t>P32130</t>
  </si>
  <si>
    <t>Dakota Provisions LLC</t>
  </si>
  <si>
    <t>20827 403rd Avenue</t>
  </si>
  <si>
    <t>Huron</t>
  </si>
  <si>
    <t>SD</t>
  </si>
  <si>
    <t>57350</t>
  </si>
  <si>
    <t>P3505</t>
  </si>
  <si>
    <t>Dakota Gobblers, LLC</t>
  </si>
  <si>
    <t>701 Lincoln Ave NW</t>
  </si>
  <si>
    <t>P261</t>
  </si>
  <si>
    <t>8300 96th Ave.</t>
  </si>
  <si>
    <t>Zeeland</t>
  </si>
  <si>
    <t>MI</t>
  </si>
  <si>
    <t>49464</t>
  </si>
  <si>
    <t>P460</t>
  </si>
  <si>
    <t>Jaindl Turkey Sales Inc</t>
  </si>
  <si>
    <t>3150 Coffeetown Road</t>
  </si>
  <si>
    <t>Orefield</t>
  </si>
  <si>
    <t>PA</t>
  </si>
  <si>
    <t>18069</t>
  </si>
  <si>
    <t>P20935</t>
  </si>
  <si>
    <t>Michigan Turkey Producers Co-op, Inc.</t>
  </si>
  <si>
    <t>2140 Chicago Drive SW</t>
  </si>
  <si>
    <t>Wyoming</t>
  </si>
  <si>
    <t>49519</t>
  </si>
  <si>
    <t>P20935A</t>
  </si>
  <si>
    <t>1100 Hall Street SW</t>
  </si>
  <si>
    <t>Grand Rapids</t>
  </si>
  <si>
    <t>49503</t>
  </si>
  <si>
    <t>P425</t>
  </si>
  <si>
    <t>Northern Pride, Inc.</t>
  </si>
  <si>
    <t>401 Conley Avenue South</t>
  </si>
  <si>
    <t>Thief River Falls</t>
  </si>
  <si>
    <t>56701</t>
  </si>
  <si>
    <t>P1049</t>
  </si>
  <si>
    <t>Pitman Farms Inc. (Moroni Turkey Processing)</t>
  </si>
  <si>
    <t>350 South 300 West</t>
  </si>
  <si>
    <t>Moroni</t>
  </si>
  <si>
    <t>84646</t>
  </si>
  <si>
    <t>P1049A</t>
  </si>
  <si>
    <t>Pitman Farms Inc. (Salina Processing Plant)</t>
  </si>
  <si>
    <t>160 South 500 West</t>
  </si>
  <si>
    <t>Salina</t>
  </si>
  <si>
    <t>84654</t>
  </si>
  <si>
    <t>P244</t>
  </si>
  <si>
    <t>Plainville Brands, LLC</t>
  </si>
  <si>
    <t>304 S. Water Street</t>
  </si>
  <si>
    <t>New Oxford</t>
  </si>
  <si>
    <t>17350</t>
  </si>
  <si>
    <t>P9905A</t>
  </si>
  <si>
    <t>4540 Steelway Boulevard South</t>
  </si>
  <si>
    <t>Liverpool</t>
  </si>
  <si>
    <t>NY</t>
  </si>
  <si>
    <t>13090</t>
  </si>
  <si>
    <t>P7669</t>
  </si>
  <si>
    <t>Turkey Valley Farms, Inc.</t>
  </si>
  <si>
    <t>112 S. 6th St.</t>
  </si>
  <si>
    <t>Marshall</t>
  </si>
  <si>
    <t>56258</t>
  </si>
  <si>
    <t>P1096A</t>
  </si>
  <si>
    <t>6349 RAWLEY PIKE P.O. BOX 228</t>
  </si>
  <si>
    <t>HINTON</t>
  </si>
  <si>
    <t>22831</t>
  </si>
  <si>
    <t>P300</t>
  </si>
  <si>
    <t>Maple Leaf Farms, Inc.</t>
  </si>
  <si>
    <t>9166 North 200 East</t>
  </si>
  <si>
    <t>Milford</t>
  </si>
  <si>
    <t>46542</t>
  </si>
  <si>
    <t>P2375</t>
  </si>
  <si>
    <t>Serenade Foods, Division of Maple Leaf Farms, Inc</t>
  </si>
  <si>
    <t>9179 North 200 East</t>
  </si>
  <si>
    <t>P646</t>
  </si>
  <si>
    <t>JCG Foods of Georgia, LLC</t>
  </si>
  <si>
    <t>14075 GA Hwy 116 East</t>
  </si>
  <si>
    <t>Pine Mt Valley</t>
  </si>
  <si>
    <t>GA</t>
  </si>
  <si>
    <t>31823</t>
  </si>
  <si>
    <t>P308</t>
  </si>
  <si>
    <t>Koch Foods, Inc</t>
  </si>
  <si>
    <t>162 Magnolia Street</t>
  </si>
  <si>
    <t>Morton</t>
  </si>
  <si>
    <t>MS</t>
  </si>
  <si>
    <t>39117</t>
  </si>
  <si>
    <t>P6529</t>
  </si>
  <si>
    <t>Koch Foods of Alabama</t>
  </si>
  <si>
    <t>3500 West Blvd</t>
  </si>
  <si>
    <t>Montgomery</t>
  </si>
  <si>
    <t>AL</t>
  </si>
  <si>
    <t>36108</t>
  </si>
  <si>
    <t>P1254</t>
  </si>
  <si>
    <t>Koch Foods of Ashland, LLC</t>
  </si>
  <si>
    <t>515 Tyson Road</t>
  </si>
  <si>
    <t>Ashland</t>
  </si>
  <si>
    <t>36251</t>
  </si>
  <si>
    <t>P509</t>
  </si>
  <si>
    <t>Koch Foods LLC</t>
  </si>
  <si>
    <t>123 South Fairmont Avenue</t>
  </si>
  <si>
    <t>Morristown</t>
  </si>
  <si>
    <t>TN</t>
  </si>
  <si>
    <t>37815</t>
  </si>
  <si>
    <t>P9141</t>
  </si>
  <si>
    <t>Koch Foods</t>
  </si>
  <si>
    <t>921 South Main Street</t>
  </si>
  <si>
    <t>Forest</t>
  </si>
  <si>
    <t>39074</t>
  </si>
  <si>
    <t>P7487</t>
  </si>
  <si>
    <t>Koch Foods, LLC</t>
  </si>
  <si>
    <t>1826 Cappella Street</t>
  </si>
  <si>
    <t>Chattanooga</t>
  </si>
  <si>
    <t>37408</t>
  </si>
  <si>
    <t>P6666</t>
  </si>
  <si>
    <t>Koch Foods of Gadsden, LLC</t>
  </si>
  <si>
    <t>501 Paden Road</t>
  </si>
  <si>
    <t>Gadsden</t>
  </si>
  <si>
    <t>35903</t>
  </si>
  <si>
    <t>P9181</t>
  </si>
  <si>
    <t>Koch Foods of Gainesville GA</t>
  </si>
  <si>
    <t>950 Industrial Blvd</t>
  </si>
  <si>
    <t>Gainesville</t>
  </si>
  <si>
    <t>30503</t>
  </si>
  <si>
    <t>Simmons Prepared Foods, Inc.</t>
  </si>
  <si>
    <t>P727</t>
  </si>
  <si>
    <t>10700 South State Hwy 43</t>
  </si>
  <si>
    <t>South West City</t>
  </si>
  <si>
    <t>64863</t>
  </si>
  <si>
    <t>P7470</t>
  </si>
  <si>
    <t>Mountaire Farms Inc. - NC Division</t>
  </si>
  <si>
    <t>17269 NC Highway 71 North</t>
  </si>
  <si>
    <t>Lumber Bridge</t>
  </si>
  <si>
    <t>28357</t>
  </si>
  <si>
    <t>P3</t>
  </si>
  <si>
    <t>Mountaire Farms of Delaware, Inc.</t>
  </si>
  <si>
    <t>29005 John J Williams Highway</t>
  </si>
  <si>
    <t>Millsboro</t>
  </si>
  <si>
    <t>DE</t>
  </si>
  <si>
    <t>19966</t>
  </si>
  <si>
    <t>P1234</t>
  </si>
  <si>
    <t>Mountaire Farms Inc.</t>
  </si>
  <si>
    <t>1101 East Third Street</t>
  </si>
  <si>
    <t>Siler City</t>
  </si>
  <si>
    <t>27344</t>
  </si>
  <si>
    <t>P667</t>
  </si>
  <si>
    <t>55 Hosier St. PO Box 710</t>
  </si>
  <si>
    <t>Selbyville</t>
  </si>
  <si>
    <t>19975</t>
  </si>
  <si>
    <t>P6504</t>
  </si>
  <si>
    <t>Peco Foods, Inc.</t>
  </si>
  <si>
    <t>Tuscaloosa</t>
  </si>
  <si>
    <t>35401</t>
  </si>
  <si>
    <t>15292 Highway 21 South</t>
  </si>
  <si>
    <t>Sebastopol</t>
  </si>
  <si>
    <t>39359</t>
  </si>
  <si>
    <t>P6510</t>
  </si>
  <si>
    <t>Peco Foods, Inc</t>
  </si>
  <si>
    <t>Bay Springs</t>
  </si>
  <si>
    <t>39422</t>
  </si>
  <si>
    <t>P890</t>
  </si>
  <si>
    <t>1039 West Fulton Street</t>
  </si>
  <si>
    <t>Canton</t>
  </si>
  <si>
    <t>39046</t>
  </si>
  <si>
    <t>P468</t>
  </si>
  <si>
    <t>625 South Allen</t>
  </si>
  <si>
    <t>Batesville</t>
  </si>
  <si>
    <t>72501</t>
  </si>
  <si>
    <t>P45483</t>
  </si>
  <si>
    <t>4114 Highway 67 South</t>
  </si>
  <si>
    <t>Pocahontas</t>
  </si>
  <si>
    <t>72455</t>
  </si>
  <si>
    <t>Wayne Farms LLC</t>
  </si>
  <si>
    <t>700 McDonald Avenue</t>
  </si>
  <si>
    <t>Albertville</t>
  </si>
  <si>
    <t>35950</t>
  </si>
  <si>
    <t>P1009</t>
  </si>
  <si>
    <t>2301 East 8th Street</t>
  </si>
  <si>
    <t>Danville</t>
  </si>
  <si>
    <t>72833</t>
  </si>
  <si>
    <t>P1235</t>
  </si>
  <si>
    <t>254 Ipsco Road</t>
  </si>
  <si>
    <t>Decatur</t>
  </si>
  <si>
    <t>35601</t>
  </si>
  <si>
    <t>P445</t>
  </si>
  <si>
    <t>Wayne Farms, LLC</t>
  </si>
  <si>
    <t>802 E. Atkins Street</t>
  </si>
  <si>
    <t>Dobson</t>
  </si>
  <si>
    <t>27017</t>
  </si>
  <si>
    <t>P519</t>
  </si>
  <si>
    <t>525 Wayne Drive P.O. Box 328</t>
  </si>
  <si>
    <t>Laurel</t>
  </si>
  <si>
    <t>39440</t>
  </si>
  <si>
    <t>P170</t>
  </si>
  <si>
    <t>Wayne Farms</t>
  </si>
  <si>
    <t>977 Wayne Poultry Road</t>
  </si>
  <si>
    <t>Pendergrass</t>
  </si>
  <si>
    <t>30567</t>
  </si>
  <si>
    <t>P7485</t>
  </si>
  <si>
    <t>1020 County Road 114</t>
  </si>
  <si>
    <t>Jack</t>
  </si>
  <si>
    <t>36346</t>
  </si>
  <si>
    <t>808 Ross Clark Circle NE</t>
  </si>
  <si>
    <t>Dothan</t>
  </si>
  <si>
    <t>36303</t>
  </si>
  <si>
    <t>P912</t>
  </si>
  <si>
    <t>444 Baskin Street South</t>
  </si>
  <si>
    <t>Union Springs</t>
  </si>
  <si>
    <t>36089</t>
  </si>
  <si>
    <t>P1307</t>
  </si>
  <si>
    <t>Mar-Jac Poultry-AL</t>
  </si>
  <si>
    <t>Jasper</t>
  </si>
  <si>
    <t>35501</t>
  </si>
  <si>
    <t>P517</t>
  </si>
  <si>
    <t>Mar-Jac Poultry-MS</t>
  </si>
  <si>
    <t>1301 James Street P. O. Box 991</t>
  </si>
  <si>
    <t>Hattiesburg</t>
  </si>
  <si>
    <t>39401</t>
  </si>
  <si>
    <t>P32</t>
  </si>
  <si>
    <t>Mar-Jac Poultry, Inc.</t>
  </si>
  <si>
    <t>1020 Aviation Blvd</t>
  </si>
  <si>
    <t>30501</t>
  </si>
  <si>
    <t>P419</t>
  </si>
  <si>
    <t>Case Farms Processing, Inc.</t>
  </si>
  <si>
    <t>121 Rand Street</t>
  </si>
  <si>
    <t>Morganton</t>
  </si>
  <si>
    <t>28655</t>
  </si>
  <si>
    <t>P19128</t>
  </si>
  <si>
    <t>Case Farms of North Carolina, Inc.</t>
  </si>
  <si>
    <t>330 Pecan Road</t>
  </si>
  <si>
    <t>Dudley</t>
  </si>
  <si>
    <t>28333</t>
  </si>
  <si>
    <t>P15724</t>
  </si>
  <si>
    <t>1818 County Road 160 PO Box 185</t>
  </si>
  <si>
    <t>Winesburg</t>
  </si>
  <si>
    <t>44690</t>
  </si>
  <si>
    <t>P7987</t>
  </si>
  <si>
    <t>Amick Farms, LLC</t>
  </si>
  <si>
    <t>2079 Batesburg Hwy.</t>
  </si>
  <si>
    <t>Batesburg</t>
  </si>
  <si>
    <t>SC</t>
  </si>
  <si>
    <t>29006</t>
  </si>
  <si>
    <t>P7927</t>
  </si>
  <si>
    <t>274 NEALSON STREET</t>
  </si>
  <si>
    <t>HURLOCK</t>
  </si>
  <si>
    <t>MD</t>
  </si>
  <si>
    <t>21643</t>
  </si>
  <si>
    <t>P6505</t>
  </si>
  <si>
    <t>Norman W. Fries, Inc.</t>
  </si>
  <si>
    <t>8816 Highway 301 North</t>
  </si>
  <si>
    <t>Claxton</t>
  </si>
  <si>
    <t>30417</t>
  </si>
  <si>
    <t>P2178</t>
  </si>
  <si>
    <t>PERDUE FOODS LLC</t>
  </si>
  <si>
    <t>20621 Savannah Road</t>
  </si>
  <si>
    <t>Georgetown</t>
  </si>
  <si>
    <t>19947</t>
  </si>
  <si>
    <t>P19112</t>
  </si>
  <si>
    <t>489 Cromwell Road</t>
  </si>
  <si>
    <t>Cromwell</t>
  </si>
  <si>
    <t>KY</t>
  </si>
  <si>
    <t>42333</t>
  </si>
  <si>
    <t>P21234</t>
  </si>
  <si>
    <t>250 Ga Hwy 247 Spur</t>
  </si>
  <si>
    <t>Perry</t>
  </si>
  <si>
    <t>31069</t>
  </si>
  <si>
    <t>P9197</t>
  </si>
  <si>
    <t>Perdue Foods, LLC.</t>
  </si>
  <si>
    <t>3539 Governor's Road</t>
  </si>
  <si>
    <t>Lewiston Woodville</t>
  </si>
  <si>
    <t>27849</t>
  </si>
  <si>
    <t>P18285</t>
  </si>
  <si>
    <t>2047 Highway 9 West</t>
  </si>
  <si>
    <t>Dillon</t>
  </si>
  <si>
    <t>29536</t>
  </si>
  <si>
    <t>P7903</t>
  </si>
  <si>
    <t>Perdue Foods, LLC</t>
  </si>
  <si>
    <t>22520 Lankford Hiwy.</t>
  </si>
  <si>
    <t>Accomac</t>
  </si>
  <si>
    <t>23301</t>
  </si>
  <si>
    <t>P1243</t>
  </si>
  <si>
    <t>416 S. Long Drive</t>
  </si>
  <si>
    <t>Rockingham</t>
  </si>
  <si>
    <t>28379</t>
  </si>
  <si>
    <t>P1318</t>
  </si>
  <si>
    <t>255 N. Rehoboth Blvd.</t>
  </si>
  <si>
    <t>19963</t>
  </si>
  <si>
    <t>P17980</t>
  </si>
  <si>
    <t>Pilgrim's Pride Corporation</t>
  </si>
  <si>
    <t>2050 Highway 15 South</t>
  </si>
  <si>
    <t>Sumter</t>
  </si>
  <si>
    <t>29150</t>
  </si>
  <si>
    <t>P56</t>
  </si>
  <si>
    <t>PILGRIMS PRIDE CORPORATION</t>
  </si>
  <si>
    <t>330 CO-OP DRIVE</t>
  </si>
  <si>
    <t>TIMBERVILLE</t>
  </si>
  <si>
    <t>22853</t>
  </si>
  <si>
    <t>P7091</t>
  </si>
  <si>
    <t>1000 Pilgrim Street</t>
  </si>
  <si>
    <t>Mount Pleasant</t>
  </si>
  <si>
    <t>TX</t>
  </si>
  <si>
    <t>75455</t>
  </si>
  <si>
    <t>P1272</t>
  </si>
  <si>
    <t>Douglas</t>
  </si>
  <si>
    <t>31533</t>
  </si>
  <si>
    <t>P17500</t>
  </si>
  <si>
    <t>Pilgrims's Pride Corporation</t>
  </si>
  <si>
    <t>2045 Highway 244</t>
  </si>
  <si>
    <t>Russellville</t>
  </si>
  <si>
    <t>35654</t>
  </si>
  <si>
    <t>928 Martin Luther King Jr. Blvd.</t>
  </si>
  <si>
    <t>Nacogdoches</t>
  </si>
  <si>
    <t>75963</t>
  </si>
  <si>
    <t>P7091A</t>
  </si>
  <si>
    <t>1000 Pilgrim's Street</t>
  </si>
  <si>
    <t>P843</t>
  </si>
  <si>
    <t>Pilgrims Pride Corporation</t>
  </si>
  <si>
    <t>5901 W. Marshville Blvd</t>
  </si>
  <si>
    <t>Marshville</t>
  </si>
  <si>
    <t>28103</t>
  </si>
  <si>
    <t>Tyson Foods, Inc.</t>
  </si>
  <si>
    <t>P112</t>
  </si>
  <si>
    <t>Tyson Foods, Inc</t>
  </si>
  <si>
    <t>601 Tyson Drive Building 1</t>
  </si>
  <si>
    <t>Green Forest</t>
  </si>
  <si>
    <t>72638</t>
  </si>
  <si>
    <t>P7156</t>
  </si>
  <si>
    <t>275 County Road 278</t>
  </si>
  <si>
    <t xml:space="preserve">Hope </t>
  </si>
  <si>
    <t>71801</t>
  </si>
  <si>
    <t>Highway 259 South</t>
  </si>
  <si>
    <t>Broken Bow</t>
  </si>
  <si>
    <t>OK</t>
  </si>
  <si>
    <t>74728</t>
  </si>
  <si>
    <t>P559</t>
  </si>
  <si>
    <t>6600 Hwy. 431 S. P.O. Box 1097</t>
  </si>
  <si>
    <t>P243</t>
  </si>
  <si>
    <t>340 W. Maple</t>
  </si>
  <si>
    <t>Cumming</t>
  </si>
  <si>
    <t>30040</t>
  </si>
  <si>
    <t>P19636</t>
  </si>
  <si>
    <t>Tyson Foods Inc</t>
  </si>
  <si>
    <t>2800 E. Tyson Dr.</t>
  </si>
  <si>
    <t>Union City</t>
  </si>
  <si>
    <t>38261</t>
  </si>
  <si>
    <t>100 East Cassady</t>
  </si>
  <si>
    <t>Nashville</t>
  </si>
  <si>
    <t>71852</t>
  </si>
  <si>
    <t>P7101</t>
  </si>
  <si>
    <t>301 East Cherry Street</t>
  </si>
  <si>
    <t>Clarksville</t>
  </si>
  <si>
    <t>72830</t>
  </si>
  <si>
    <t>P13556</t>
  </si>
  <si>
    <t>19571 Whitfield Road</t>
  </si>
  <si>
    <t>Sedalia</t>
  </si>
  <si>
    <t>65301</t>
  </si>
  <si>
    <t>P20245</t>
  </si>
  <si>
    <t>Equity Group Kentucky Division, LLC</t>
  </si>
  <si>
    <t>2294 KY Highway 90W</t>
  </si>
  <si>
    <t>Albany</t>
  </si>
  <si>
    <t>42602</t>
  </si>
  <si>
    <t>P2686</t>
  </si>
  <si>
    <t>Equity Group Georgia Division, LLC</t>
  </si>
  <si>
    <t>7220 US Highway 19 North</t>
  </si>
  <si>
    <t>Camilla</t>
  </si>
  <si>
    <t>31730</t>
  </si>
  <si>
    <t>P19514</t>
  </si>
  <si>
    <t>14660 U S Hwy 41 South</t>
  </si>
  <si>
    <t>Robards</t>
  </si>
  <si>
    <t>42452</t>
  </si>
  <si>
    <t>5505 Jefferson Parkway</t>
  </si>
  <si>
    <t>Pine Bluff</t>
  </si>
  <si>
    <t>71602</t>
  </si>
  <si>
    <t>P20322</t>
  </si>
  <si>
    <t>Equity Group Eufaula Div LLC</t>
  </si>
  <si>
    <t>57 Melvin Clark Road</t>
  </si>
  <si>
    <t>Baker Hill</t>
  </si>
  <si>
    <t>36027</t>
  </si>
  <si>
    <t>P1</t>
  </si>
  <si>
    <t>704 Factory Street</t>
  </si>
  <si>
    <t>Wilkesboro</t>
  </si>
  <si>
    <t>P6651</t>
  </si>
  <si>
    <t>Tyson Foods Inc.</t>
  </si>
  <si>
    <t>901 W. Jackson</t>
  </si>
  <si>
    <t>Shelbyville</t>
  </si>
  <si>
    <t>37160</t>
  </si>
  <si>
    <t>P622</t>
  </si>
  <si>
    <t>Tyson Foods</t>
  </si>
  <si>
    <t>2023 Hasty Street</t>
  </si>
  <si>
    <t>Monroe</t>
  </si>
  <si>
    <t>28110</t>
  </si>
  <si>
    <t>P325</t>
  </si>
  <si>
    <t>1019 Shelbyville Street</t>
  </si>
  <si>
    <t>Center</t>
  </si>
  <si>
    <t>75935</t>
  </si>
  <si>
    <t>P18873</t>
  </si>
  <si>
    <t>1151 E. Pine Street</t>
  </si>
  <si>
    <t>Vienna</t>
  </si>
  <si>
    <t>31092</t>
  </si>
  <si>
    <t>P1362</t>
  </si>
  <si>
    <t>One Tyson Avenue</t>
  </si>
  <si>
    <t>Noel</t>
  </si>
  <si>
    <t>64854</t>
  </si>
  <si>
    <t>67240 Main Street</t>
  </si>
  <si>
    <t>Blountsville</t>
  </si>
  <si>
    <t>P806</t>
  </si>
  <si>
    <t>PO Box 8 11224 Lankford Hwy.</t>
  </si>
  <si>
    <t>Temperanceville</t>
  </si>
  <si>
    <t>23442</t>
  </si>
  <si>
    <t>P758</t>
  </si>
  <si>
    <t>3865 Highway 35 North</t>
  </si>
  <si>
    <t>39051</t>
  </si>
  <si>
    <t>P164</t>
  </si>
  <si>
    <t>1225 Jack Lee Drive</t>
  </si>
  <si>
    <t>442 Plant Street</t>
  </si>
  <si>
    <t>Waldron</t>
  </si>
  <si>
    <t>P72</t>
  </si>
  <si>
    <t>1291 N Hwy. 7</t>
  </si>
  <si>
    <t>Dardanelle</t>
  </si>
  <si>
    <t>72834</t>
  </si>
  <si>
    <t>P1241</t>
  </si>
  <si>
    <t>545 Valley Road</t>
  </si>
  <si>
    <t>Corydon</t>
  </si>
  <si>
    <t>47112</t>
  </si>
  <si>
    <t>P7044</t>
  </si>
  <si>
    <t>1484 NE Loop</t>
  </si>
  <si>
    <t>75633</t>
  </si>
  <si>
    <t>P7089</t>
  </si>
  <si>
    <t>1001 Stoddard</t>
  </si>
  <si>
    <t>Dexter</t>
  </si>
  <si>
    <t>P1325</t>
  </si>
  <si>
    <t>403 S. Custer Avenue</t>
  </si>
  <si>
    <t>New Holland</t>
  </si>
  <si>
    <t>P146</t>
  </si>
  <si>
    <t>Tyson Foods, Inc,</t>
  </si>
  <si>
    <t>13264 Mountain Road</t>
  </si>
  <si>
    <t>Glen Allen</t>
  </si>
  <si>
    <t>23059</t>
  </si>
  <si>
    <t>P1137</t>
  </si>
  <si>
    <t>1200 West Kingsbury Street</t>
  </si>
  <si>
    <t>Seguin</t>
  </si>
  <si>
    <t>78155</t>
  </si>
  <si>
    <t>P1315</t>
  </si>
  <si>
    <t>800 County Road</t>
  </si>
  <si>
    <t>Monett</t>
  </si>
  <si>
    <t>65708</t>
  </si>
  <si>
    <t>8564 Highway 71 South</t>
  </si>
  <si>
    <t>Grannis</t>
  </si>
  <si>
    <t>3800 Progress Street</t>
  </si>
  <si>
    <t>North Little Rock</t>
  </si>
  <si>
    <t>Sanderson Farms, Inc.</t>
  </si>
  <si>
    <t>13111 Hwy 190 West</t>
  </si>
  <si>
    <t>Hammond</t>
  </si>
  <si>
    <t>LA</t>
  </si>
  <si>
    <t>P522</t>
  </si>
  <si>
    <t>Sanderson Farms, Inc. (Processing Div)</t>
  </si>
  <si>
    <t>1111 North Fir Ave</t>
  </si>
  <si>
    <t>Collins</t>
  </si>
  <si>
    <t>39428</t>
  </si>
  <si>
    <t>P45910</t>
  </si>
  <si>
    <t>2076 NC HIGHWAY 20</t>
  </si>
  <si>
    <t>P51179</t>
  </si>
  <si>
    <t>320 Sanderson Farms Pkwy</t>
  </si>
  <si>
    <t>Palestine</t>
  </si>
  <si>
    <t>P34308</t>
  </si>
  <si>
    <t>301 Aviation Parkway</t>
  </si>
  <si>
    <t>Waco</t>
  </si>
  <si>
    <t>76705</t>
  </si>
  <si>
    <t>P32182</t>
  </si>
  <si>
    <t>700 Hwy 133 South P.O. Box 2648</t>
  </si>
  <si>
    <t>Moultrie</t>
  </si>
  <si>
    <t>31768</t>
  </si>
  <si>
    <t>P18557</t>
  </si>
  <si>
    <t>4039 River Ridge Road</t>
  </si>
  <si>
    <t>Summit</t>
  </si>
  <si>
    <t>39666</t>
  </si>
  <si>
    <t>P40183</t>
  </si>
  <si>
    <t>2081 Sanderson Way</t>
  </si>
  <si>
    <t>Kinston</t>
  </si>
  <si>
    <t>28504</t>
  </si>
  <si>
    <t>2000 Shiloh Avenue</t>
  </si>
  <si>
    <t>Bryan</t>
  </si>
  <si>
    <t>P320</t>
  </si>
  <si>
    <t>2535 Sanderson Drive</t>
  </si>
  <si>
    <t>P247</t>
  </si>
  <si>
    <t>Sanderson Farms, Inc. (Procesing Div)</t>
  </si>
  <si>
    <t>28163 Highway 28 East</t>
  </si>
  <si>
    <t>Hazlehurst</t>
  </si>
  <si>
    <t>39083</t>
  </si>
  <si>
    <t>P46374</t>
  </si>
  <si>
    <t>Sanderson Farms, Inc. Tyler Processing Division</t>
  </si>
  <si>
    <t>13523 FM 2015</t>
  </si>
  <si>
    <t>Tyler</t>
  </si>
  <si>
    <t>75708</t>
  </si>
  <si>
    <t>P6137</t>
  </si>
  <si>
    <t>843 Davis St.</t>
  </si>
  <si>
    <t>Livingston</t>
  </si>
  <si>
    <t>P6164A</t>
  </si>
  <si>
    <t>1700 South 13th Avenue</t>
  </si>
  <si>
    <t>Kelso</t>
  </si>
  <si>
    <t>WA</t>
  </si>
  <si>
    <t>98626</t>
  </si>
  <si>
    <t>P7632</t>
  </si>
  <si>
    <t>Zorro Leasing LLC</t>
  </si>
  <si>
    <t>900 W. Belgravia</t>
  </si>
  <si>
    <t>Fresno</t>
  </si>
  <si>
    <t>93706</t>
  </si>
  <si>
    <t>P6137A</t>
  </si>
  <si>
    <t>2960 Cherry St.</t>
  </si>
  <si>
    <t>P33900</t>
  </si>
  <si>
    <t>6648 HWY 15 North</t>
  </si>
  <si>
    <t>Farmerville</t>
  </si>
  <si>
    <t>P208</t>
  </si>
  <si>
    <t>George's Processing, Inc.</t>
  </si>
  <si>
    <t>1306 North Kansas St</t>
  </si>
  <si>
    <t>501 NORTH LIBERTY STREET</t>
  </si>
  <si>
    <t>HARRISONBURG</t>
  </si>
  <si>
    <t>22802</t>
  </si>
  <si>
    <t>P46091</t>
  </si>
  <si>
    <t>Ozark Mountain Poultry, Inc.</t>
  </si>
  <si>
    <t>1810 St. Louis Street</t>
  </si>
  <si>
    <t>9066 State Hwy W</t>
  </si>
  <si>
    <t>Cassville</t>
  </si>
  <si>
    <t>P1249</t>
  </si>
  <si>
    <t>George's Chicken, LLC</t>
  </si>
  <si>
    <t>19992 Senedo Rd.</t>
  </si>
  <si>
    <t>Edinburg</t>
  </si>
  <si>
    <t>22824</t>
  </si>
  <si>
    <t>P21498</t>
  </si>
  <si>
    <t>Ozark Mountain Poultry Inc.</t>
  </si>
  <si>
    <t>750 West Easy Street</t>
  </si>
  <si>
    <t>Rogers</t>
  </si>
  <si>
    <t>P737</t>
  </si>
  <si>
    <t>House of Raeford - Wallace Div</t>
  </si>
  <si>
    <t>253 Butterball Road</t>
  </si>
  <si>
    <t>Teachey</t>
  </si>
  <si>
    <t>P510</t>
  </si>
  <si>
    <t>House Of Raeford Farms</t>
  </si>
  <si>
    <t>3333 Highway 117 South</t>
  </si>
  <si>
    <t>Rose Hill</t>
  </si>
  <si>
    <t>28458</t>
  </si>
  <si>
    <t>P19865</t>
  </si>
  <si>
    <t>House of Raeford Farms of LA</t>
  </si>
  <si>
    <t>3867 2nd St., Hwy 80 West</t>
  </si>
  <si>
    <t>Arcadia</t>
  </si>
  <si>
    <t>P687</t>
  </si>
  <si>
    <t>House of Raeford</t>
  </si>
  <si>
    <t>410 Sunset Boulevard</t>
  </si>
  <si>
    <t>West Columbia</t>
  </si>
  <si>
    <t>29169</t>
  </si>
  <si>
    <t>P1309</t>
  </si>
  <si>
    <t>House of Raeford Farms Inc.</t>
  </si>
  <si>
    <t>1354 Rutherford Rd.</t>
  </si>
  <si>
    <t>Greenville</t>
  </si>
  <si>
    <t>29609</t>
  </si>
  <si>
    <t>P910</t>
  </si>
  <si>
    <t>Harrison Poultry, Inc.</t>
  </si>
  <si>
    <t>107 Star Street</t>
  </si>
  <si>
    <t>Bethlehem</t>
  </si>
  <si>
    <t>30620</t>
  </si>
  <si>
    <t>OK Foods, Inc.</t>
  </si>
  <si>
    <t>Fort Smith</t>
  </si>
  <si>
    <t>P165H</t>
  </si>
  <si>
    <t>200 Industrial Road</t>
  </si>
  <si>
    <t>Heavener</t>
  </si>
  <si>
    <t>74937</t>
  </si>
  <si>
    <t>P31812</t>
  </si>
  <si>
    <t>Crider, Inc.</t>
  </si>
  <si>
    <t>1 Plant Avenue</t>
  </si>
  <si>
    <t>Stillmore</t>
  </si>
  <si>
    <t>P1250</t>
  </si>
  <si>
    <t>Fieldale Farms Corporation</t>
  </si>
  <si>
    <t>2115 Industrial Blvd.</t>
  </si>
  <si>
    <t>Cornelia</t>
  </si>
  <si>
    <t>30531</t>
  </si>
  <si>
    <t>P1257</t>
  </si>
  <si>
    <t>5163 Thompson Bridge Road</t>
  </si>
  <si>
    <t>Murrayville</t>
  </si>
  <si>
    <t>P215</t>
  </si>
  <si>
    <t>Butterfield Foods Company</t>
  </si>
  <si>
    <t>225 Hubbard Avenue</t>
  </si>
  <si>
    <t>Butterfield</t>
  </si>
  <si>
    <t>P794</t>
  </si>
  <si>
    <t>B&amp;B Poultry Co., Inc.</t>
  </si>
  <si>
    <t>110 Almond Road</t>
  </si>
  <si>
    <t>Norma</t>
  </si>
  <si>
    <t>NJ</t>
  </si>
  <si>
    <t>08347</t>
  </si>
  <si>
    <t>P48304</t>
  </si>
  <si>
    <t>Lincoln Premium Poultry</t>
  </si>
  <si>
    <t>1325 E. Cloverly Road</t>
  </si>
  <si>
    <t>Fremont</t>
  </si>
  <si>
    <t>NE</t>
  </si>
  <si>
    <t>68025</t>
  </si>
  <si>
    <t>P4602A</t>
  </si>
  <si>
    <t>145 EAST OLD CROSS ROAD</t>
  </si>
  <si>
    <t>NEW MARKET</t>
  </si>
  <si>
    <t>22844</t>
  </si>
  <si>
    <t>P1480</t>
  </si>
  <si>
    <t>Tip Top Poultry, Inc.</t>
  </si>
  <si>
    <t>327 Wallace Rd. P.O. Box 6338</t>
  </si>
  <si>
    <t>Marietta</t>
  </si>
  <si>
    <t>30065</t>
  </si>
  <si>
    <t>P935</t>
  </si>
  <si>
    <t>Allen Harim Foods, LLC.</t>
  </si>
  <si>
    <t>18752 Harbeson Road</t>
  </si>
  <si>
    <t>Harbeson</t>
  </si>
  <si>
    <t>P46338</t>
  </si>
  <si>
    <t>Allen Harim Foods, LLC</t>
  </si>
  <si>
    <t>29984 Pinnacle Way</t>
  </si>
  <si>
    <t>P1304</t>
  </si>
  <si>
    <t>Farmers Pride Inc</t>
  </si>
  <si>
    <t>154 W. Main Street</t>
  </si>
  <si>
    <t>Fredericksburg</t>
  </si>
  <si>
    <t>P40</t>
  </si>
  <si>
    <t>Pilgrim's Pride</t>
  </si>
  <si>
    <t>125 Industrial Blvd.</t>
  </si>
  <si>
    <t>Ellijay</t>
  </si>
  <si>
    <t>P855D</t>
  </si>
  <si>
    <t>880 Barber Street</t>
  </si>
  <si>
    <t>Athens</t>
  </si>
  <si>
    <t>P855</t>
  </si>
  <si>
    <t>898 Barber Street</t>
  </si>
  <si>
    <t>1300 Market Street</t>
  </si>
  <si>
    <t>209 North Third Street</t>
  </si>
  <si>
    <t>P322</t>
  </si>
  <si>
    <t>851 Sauk River Road</t>
  </si>
  <si>
    <t>Cold Spring</t>
  </si>
  <si>
    <t>P476</t>
  </si>
  <si>
    <t>616 Kingsbridge Road</t>
  </si>
  <si>
    <t>Carrollton</t>
  </si>
  <si>
    <t>P5787</t>
  </si>
  <si>
    <t>7088 Hwy 1 Bypass</t>
  </si>
  <si>
    <t>Natchitoches</t>
  </si>
  <si>
    <t>P6638</t>
  </si>
  <si>
    <t>4693 County Road 636</t>
  </si>
  <si>
    <t>Enterprise</t>
  </si>
  <si>
    <t>P810</t>
  </si>
  <si>
    <t>129 Potomac Avenue</t>
  </si>
  <si>
    <t>Moorefield</t>
  </si>
  <si>
    <t>WV</t>
  </si>
  <si>
    <t>P17340</t>
  </si>
  <si>
    <t>2653 State Route 1241</t>
  </si>
  <si>
    <t>Hickory</t>
  </si>
  <si>
    <t>P1284</t>
  </si>
  <si>
    <t>Pilgrim's</t>
  </si>
  <si>
    <t>654 Univeter Road</t>
  </si>
  <si>
    <t>P1353</t>
  </si>
  <si>
    <t>1591 Broad Street</t>
  </si>
  <si>
    <t>P584</t>
  </si>
  <si>
    <t>1107 Monticello Road</t>
  </si>
  <si>
    <t>P705</t>
  </si>
  <si>
    <t>401 South 3rd Street</t>
  </si>
  <si>
    <t>De Queen</t>
  </si>
  <si>
    <t>P1201</t>
  </si>
  <si>
    <t>484 Zimmerman Road</t>
  </si>
  <si>
    <t>Sanford</t>
  </si>
  <si>
    <t>P2632</t>
  </si>
  <si>
    <t>19740 US Hwy 90 West</t>
  </si>
  <si>
    <t>Live Oak</t>
  </si>
  <si>
    <t>FL</t>
  </si>
  <si>
    <t>P218</t>
  </si>
  <si>
    <t>1710 W. Frank Avenue</t>
  </si>
  <si>
    <t>Lufkin</t>
  </si>
  <si>
    <t>P192</t>
  </si>
  <si>
    <t>3500 Lake Guntersville Park Drive</t>
  </si>
  <si>
    <t>Guntersville</t>
  </si>
  <si>
    <t>P177</t>
  </si>
  <si>
    <t>949 Industrial Blvd.</t>
  </si>
  <si>
    <t xml:space="preserve">Southeast Frozen Foods                                                                              </t>
  </si>
  <si>
    <t>220 (I-26) Frontage Rd.</t>
  </si>
  <si>
    <t>Gaston</t>
  </si>
  <si>
    <t>29053</t>
  </si>
  <si>
    <t>P46205</t>
  </si>
  <si>
    <t xml:space="preserve">Dakota Provisions - West                                                                            </t>
  </si>
  <si>
    <t>2020 Center Street West</t>
  </si>
  <si>
    <t>8791 Hampton Blvd</t>
  </si>
  <si>
    <t>Norfolk</t>
  </si>
  <si>
    <t>23505</t>
  </si>
  <si>
    <t>V34552</t>
  </si>
  <si>
    <t>2700 Trade Street</t>
  </si>
  <si>
    <t>Chesapeake</t>
  </si>
  <si>
    <t>23323</t>
  </si>
  <si>
    <t>V34823</t>
  </si>
  <si>
    <t xml:space="preserve">Pacific Coast Container                                                                             </t>
  </si>
  <si>
    <t>1830 13th Avenue SW</t>
  </si>
  <si>
    <t>Seattle</t>
  </si>
  <si>
    <t>98134</t>
  </si>
  <si>
    <t>V34824</t>
  </si>
  <si>
    <t>902 East 11th Street</t>
  </si>
  <si>
    <t>Tacoma</t>
  </si>
  <si>
    <t>98421</t>
  </si>
  <si>
    <t xml:space="preserve">Nordic Logistics and Warehousing, LLC                                                               </t>
  </si>
  <si>
    <t>220 Nordic Way</t>
  </si>
  <si>
    <t>Pooler</t>
  </si>
  <si>
    <t>31322</t>
  </si>
  <si>
    <t xml:space="preserve">Michigan Turkey Producers Co-op, Inc.                                                               </t>
  </si>
  <si>
    <t>P21059</t>
  </si>
  <si>
    <t xml:space="preserve">Americold Logistics                                                                                 </t>
  </si>
  <si>
    <t>500 Corporate Dr.</t>
  </si>
  <si>
    <t>Chillicothe</t>
  </si>
  <si>
    <t>64601</t>
  </si>
  <si>
    <t>P21804</t>
  </si>
  <si>
    <t xml:space="preserve">Southern Belle Refrigerated, LLC                                                                    </t>
  </si>
  <si>
    <t>625 N. Commerce Street</t>
  </si>
  <si>
    <t>Tupelo</t>
  </si>
  <si>
    <t>38802</t>
  </si>
  <si>
    <t>P31881</t>
  </si>
  <si>
    <t xml:space="preserve">D G Foods, LLC                                                                                      </t>
  </si>
  <si>
    <t>1095 Industrial Drive</t>
  </si>
  <si>
    <t>V51264</t>
  </si>
  <si>
    <t xml:space="preserve">Port of Wilmington Cold Storage                                                                     </t>
  </si>
  <si>
    <t>1 Shipyard Boulevard</t>
  </si>
  <si>
    <t>Wilmington</t>
  </si>
  <si>
    <t>28412</t>
  </si>
  <si>
    <t xml:space="preserve">United States Cold Storage Inc                                                                      </t>
  </si>
  <si>
    <t>240 Bruce Costin Road</t>
  </si>
  <si>
    <t>Warsaw</t>
  </si>
  <si>
    <t>28398</t>
  </si>
  <si>
    <t xml:space="preserve">Americold Logistics, LLC                                                                            </t>
  </si>
  <si>
    <t>1900 Corporate Way</t>
  </si>
  <si>
    <t>29154</t>
  </si>
  <si>
    <t>V18611</t>
  </si>
  <si>
    <t xml:space="preserve">Pacific Coast Containers                                                                            </t>
  </si>
  <si>
    <t>2099 7th St.</t>
  </si>
  <si>
    <t>Oakland</t>
  </si>
  <si>
    <t>94607</t>
  </si>
  <si>
    <t>V18811</t>
  </si>
  <si>
    <t xml:space="preserve">Pacific Transload Systems                                                                           </t>
  </si>
  <si>
    <t>737 Bay Street</t>
  </si>
  <si>
    <t>V19190</t>
  </si>
  <si>
    <t xml:space="preserve">AGRO Merchants Oakland LLC                                                                          </t>
  </si>
  <si>
    <t>860 81st Avenue</t>
  </si>
  <si>
    <t>94621</t>
  </si>
  <si>
    <t>V40339</t>
  </si>
  <si>
    <t xml:space="preserve">Unicold Corporation                                                                                 </t>
  </si>
  <si>
    <t xml:space="preserve">555 Maritime </t>
  </si>
  <si>
    <t>V44102</t>
  </si>
  <si>
    <t>940 81st Street</t>
  </si>
  <si>
    <t>P3283</t>
  </si>
  <si>
    <t xml:space="preserve">Seaonus Cold Storage - Jacksonville LLC                                                             </t>
  </si>
  <si>
    <t>2625 West 5th Street</t>
  </si>
  <si>
    <t>Jacksonville</t>
  </si>
  <si>
    <t>32254</t>
  </si>
  <si>
    <t>V19424</t>
  </si>
  <si>
    <t xml:space="preserve">Tyson Sales and Distribution, Inc.                                                                  </t>
  </si>
  <si>
    <t>402 West Olrich Street</t>
  </si>
  <si>
    <t>72756</t>
  </si>
  <si>
    <t>515 N. Bloomington</t>
  </si>
  <si>
    <t>Lowell</t>
  </si>
  <si>
    <t>72745</t>
  </si>
  <si>
    <t>500 SR 324 South</t>
  </si>
  <si>
    <t>72802</t>
  </si>
  <si>
    <t>702 East Main Street</t>
  </si>
  <si>
    <t>72801</t>
  </si>
  <si>
    <t>V34198</t>
  </si>
  <si>
    <t xml:space="preserve">Don's Cold Storage &amp; Transport                                                                      </t>
  </si>
  <si>
    <t>801 W. Easy Street</t>
  </si>
  <si>
    <t>72757</t>
  </si>
  <si>
    <t>V17276</t>
  </si>
  <si>
    <t xml:space="preserve">Tyson Valley Distribution Ctr.                                                                      </t>
  </si>
  <si>
    <t>4820 East Main Street</t>
  </si>
  <si>
    <t>P17202A</t>
  </si>
  <si>
    <t>Americold Logistics LLC</t>
  </si>
  <si>
    <t>2900 Murray Street</t>
  </si>
  <si>
    <t>Sioux City</t>
  </si>
  <si>
    <t>51111</t>
  </si>
  <si>
    <t>P17202S</t>
  </si>
  <si>
    <t>111 Imperial Drive</t>
  </si>
  <si>
    <t>27330</t>
  </si>
  <si>
    <t>P17604</t>
  </si>
  <si>
    <t>Americold Logistics</t>
  </si>
  <si>
    <t>4550 Newcomb Avenue</t>
  </si>
  <si>
    <t>V19209</t>
  </si>
  <si>
    <t>Pacific Coast Container, Inc.</t>
  </si>
  <si>
    <t>3629 Duwamish Ave. S.</t>
  </si>
  <si>
    <t>V20190</t>
  </si>
  <si>
    <t>Interstate Warehousing</t>
  </si>
  <si>
    <t>121 Harwood Drive</t>
  </si>
  <si>
    <t>Newport News</t>
  </si>
  <si>
    <t>23603</t>
  </si>
  <si>
    <t>P20968B</t>
  </si>
  <si>
    <t>Nor-Am Cold Storage, Inc.</t>
  </si>
  <si>
    <t>801 6th Street SW</t>
  </si>
  <si>
    <t>Le Mars</t>
  </si>
  <si>
    <t>51031</t>
  </si>
  <si>
    <t>P27424</t>
  </si>
  <si>
    <t>30464</t>
  </si>
  <si>
    <t>P3133</t>
  </si>
  <si>
    <t>Georgia Packing Co., LLC</t>
  </si>
  <si>
    <t>193 Basket Factory Drive</t>
  </si>
  <si>
    <t>Americus</t>
  </si>
  <si>
    <t>31709</t>
  </si>
  <si>
    <t>V3136</t>
  </si>
  <si>
    <t>1400 E. 8th St.</t>
  </si>
  <si>
    <t>Fairmont</t>
  </si>
  <si>
    <t>56031</t>
  </si>
  <si>
    <t>V3190</t>
  </si>
  <si>
    <t>950 South Schneider St.</t>
  </si>
  <si>
    <t>V3338</t>
  </si>
  <si>
    <t>2710 Hwy 6 East</t>
  </si>
  <si>
    <t>Iowa City</t>
  </si>
  <si>
    <t>52240</t>
  </si>
  <si>
    <t>P45484</t>
  </si>
  <si>
    <t>Southern Hens Inc Plant 3</t>
  </si>
  <si>
    <t>329 Moselle-Seminary Road</t>
  </si>
  <si>
    <t>Moselle</t>
  </si>
  <si>
    <t>39459</t>
  </si>
  <si>
    <t>P46349</t>
  </si>
  <si>
    <t>Cordele Food Holdings LLC</t>
  </si>
  <si>
    <t>201 N.Harris Street</t>
  </si>
  <si>
    <t>Cordele</t>
  </si>
  <si>
    <t>31015</t>
  </si>
  <si>
    <t>P6519</t>
  </si>
  <si>
    <t>P7255</t>
  </si>
  <si>
    <t>1610 Midland Blvd.</t>
  </si>
  <si>
    <t>72901</t>
  </si>
  <si>
    <t>P7573</t>
  </si>
  <si>
    <t>Hans Kissle Company LLC</t>
  </si>
  <si>
    <t>9 Creek Brook Drive</t>
  </si>
  <si>
    <t xml:space="preserve">Haverhill </t>
  </si>
  <si>
    <t>MA</t>
  </si>
  <si>
    <t>01832</t>
  </si>
  <si>
    <t>P1304A</t>
  </si>
  <si>
    <t>Farmers Pride Inc.</t>
  </si>
  <si>
    <t>2929 US Route 22 Plant 2</t>
  </si>
  <si>
    <t>17026</t>
  </si>
  <si>
    <t>P17766</t>
  </si>
  <si>
    <t>Southern Hens, Inc</t>
  </si>
  <si>
    <t>P19378</t>
  </si>
  <si>
    <t>Koch Foods of Cumming Georgia</t>
  </si>
  <si>
    <t>221 Meadow Drive</t>
  </si>
  <si>
    <t>P40124</t>
  </si>
  <si>
    <t>Victory Management Group</t>
  </si>
  <si>
    <t>2080 Industrial Drive</t>
  </si>
  <si>
    <t>30504</t>
  </si>
  <si>
    <t>P481</t>
  </si>
  <si>
    <t>671 Randall Wobbe Ln</t>
  </si>
  <si>
    <t>P548</t>
  </si>
  <si>
    <t>JCG Foods of Alabama, LLC</t>
  </si>
  <si>
    <t>764 George Cagle Drive</t>
  </si>
  <si>
    <t>Collinsville</t>
  </si>
  <si>
    <t>35961</t>
  </si>
  <si>
    <t>P6519B</t>
  </si>
  <si>
    <t>Coastal Processing, LLC</t>
  </si>
  <si>
    <t>1670 FORSTMANN Rd.</t>
  </si>
  <si>
    <t>Louisville</t>
  </si>
  <si>
    <t>30434</t>
  </si>
  <si>
    <t>V17068</t>
  </si>
  <si>
    <t>United States Cold Storage, Inc.</t>
  </si>
  <si>
    <t>2901 Kenny Biggs Road</t>
  </si>
  <si>
    <t>Lumberton</t>
  </si>
  <si>
    <t>28358</t>
  </si>
  <si>
    <t>V17534A</t>
  </si>
  <si>
    <t>86 Jackson Concourse</t>
  </si>
  <si>
    <t>V17534B</t>
  </si>
  <si>
    <t>Americold</t>
  </si>
  <si>
    <t>215 Industrial Park Rd</t>
  </si>
  <si>
    <t>Cartersville</t>
  </si>
  <si>
    <t>30121</t>
  </si>
  <si>
    <t>V17754</t>
  </si>
  <si>
    <t>V17756</t>
  </si>
  <si>
    <t>2640 Murray St.</t>
  </si>
  <si>
    <t>V17941</t>
  </si>
  <si>
    <t>Nordic Logistics and Warehousing, LLC "DBA" Agro Merchants Group</t>
  </si>
  <si>
    <t>5610 David Cox Rd.</t>
  </si>
  <si>
    <t>Charlotte</t>
  </si>
  <si>
    <t>28269</t>
  </si>
  <si>
    <t>V17954</t>
  </si>
  <si>
    <t>Gulf State Cold Storage</t>
  </si>
  <si>
    <t>272 Sam Houston Blvd</t>
  </si>
  <si>
    <t>36302</t>
  </si>
  <si>
    <t>V17959</t>
  </si>
  <si>
    <t>Nordic Logistics and Warehousing, LLC</t>
  </si>
  <si>
    <t>275 Cold Storage Rd.</t>
  </si>
  <si>
    <t>V18064</t>
  </si>
  <si>
    <t>Lineage Logistics, LLC</t>
  </si>
  <si>
    <t>209 Industrial Blvd</t>
  </si>
  <si>
    <t>Attalla</t>
  </si>
  <si>
    <t>35954</t>
  </si>
  <si>
    <t>V18161</t>
  </si>
  <si>
    <t>Americold Logistics, LLC</t>
  </si>
  <si>
    <t>6403 S. Ball Street</t>
  </si>
  <si>
    <t>Johnson</t>
  </si>
  <si>
    <t>72741</t>
  </si>
  <si>
    <t>V18198</t>
  </si>
  <si>
    <t>Americold Logistics, Inc.</t>
  </si>
  <si>
    <t>215 East Air Depot Road</t>
  </si>
  <si>
    <t>35905</t>
  </si>
  <si>
    <t>V18273</t>
  </si>
  <si>
    <t>300 Industrial Park Drive</t>
  </si>
  <si>
    <t>Richland</t>
  </si>
  <si>
    <t>39218</t>
  </si>
  <si>
    <t>V18400</t>
  </si>
  <si>
    <t>Versacold</t>
  </si>
  <si>
    <t>16110 East Hardy Road</t>
  </si>
  <si>
    <t>Houston</t>
  </si>
  <si>
    <t>77032</t>
  </si>
  <si>
    <t>V18441</t>
  </si>
  <si>
    <t>1634 Midland Blvd</t>
  </si>
  <si>
    <t>V18695</t>
  </si>
  <si>
    <t>3609 Genoa Road</t>
  </si>
  <si>
    <t>Texarkana</t>
  </si>
  <si>
    <t>71854</t>
  </si>
  <si>
    <t>V18801</t>
  </si>
  <si>
    <t>Arkansas Refrigerated Services</t>
  </si>
  <si>
    <t>11 North "B" Street</t>
  </si>
  <si>
    <t>72902</t>
  </si>
  <si>
    <t>V18815</t>
  </si>
  <si>
    <t>N.O.C.S. West Gulf</t>
  </si>
  <si>
    <t>9223 Highway 225 at Miller Cut-off</t>
  </si>
  <si>
    <t>LaPorte</t>
  </si>
  <si>
    <t>77571</t>
  </si>
  <si>
    <t>V18869</t>
  </si>
  <si>
    <t>Nordic Logistics and Warehousing LLC</t>
  </si>
  <si>
    <t>1802 Rome Hwy</t>
  </si>
  <si>
    <t>Rockmart</t>
  </si>
  <si>
    <t>30153</t>
  </si>
  <si>
    <t>V18914</t>
  </si>
  <si>
    <t>Michigan Natural Storage Co.</t>
  </si>
  <si>
    <t>1200 Judd Avenue SW</t>
  </si>
  <si>
    <t>49509</t>
  </si>
  <si>
    <t>V18918</t>
  </si>
  <si>
    <t>1355 Railroad Avenue</t>
  </si>
  <si>
    <t>35951</t>
  </si>
  <si>
    <t>V18965</t>
  </si>
  <si>
    <t>United States Cold Storage, LP</t>
  </si>
  <si>
    <t>1602 Island Street</t>
  </si>
  <si>
    <t>Laredo</t>
  </si>
  <si>
    <t>78041</t>
  </si>
  <si>
    <t>V18967</t>
  </si>
  <si>
    <t>Crider Claxton LLC</t>
  </si>
  <si>
    <t>6424 Hwy 301</t>
  </si>
  <si>
    <t>V18986</t>
  </si>
  <si>
    <t>502 North Broadway</t>
  </si>
  <si>
    <t>V18998</t>
  </si>
  <si>
    <t>Batesville Cold, Inc.</t>
  </si>
  <si>
    <t>3054 E. Main Street</t>
  </si>
  <si>
    <t>72503</t>
  </si>
  <si>
    <t>V19080</t>
  </si>
  <si>
    <t>AmeriCold Logistics, Inc.</t>
  </si>
  <si>
    <t>533 Laney Walker Blvd. Ext.</t>
  </si>
  <si>
    <t>Augusta</t>
  </si>
  <si>
    <t>30901</t>
  </si>
  <si>
    <t>V19111B</t>
  </si>
  <si>
    <t>Lineage Logistics</t>
  </si>
  <si>
    <t>235 NW Industrial Blvd.</t>
  </si>
  <si>
    <t>Macon</t>
  </si>
  <si>
    <t>31216</t>
  </si>
  <si>
    <t>V19146</t>
  </si>
  <si>
    <t>Konoike-Pacific</t>
  </si>
  <si>
    <t>1420 Coil Ave.</t>
  </si>
  <si>
    <t>90744</t>
  </si>
  <si>
    <t>V19147</t>
  </si>
  <si>
    <t>25 Bonhomie Road</t>
  </si>
  <si>
    <t>V19246</t>
  </si>
  <si>
    <t>V19275</t>
  </si>
  <si>
    <t>Frez-N-Stor, Inc.</t>
  </si>
  <si>
    <t>311 West Sunset</t>
  </si>
  <si>
    <t>V19288</t>
  </si>
  <si>
    <t>419 Milford-Harrington Hwy.</t>
  </si>
  <si>
    <t>V19296</t>
  </si>
  <si>
    <t>114 Cuddy Drive</t>
  </si>
  <si>
    <t>V19462</t>
  </si>
  <si>
    <t>VersaCold Logistics</t>
  </si>
  <si>
    <t>2201 Perimeter Road</t>
  </si>
  <si>
    <t>Mobile</t>
  </si>
  <si>
    <t>36615</t>
  </si>
  <si>
    <t>V19464</t>
  </si>
  <si>
    <t>2006 Industrial Blvd</t>
  </si>
  <si>
    <t>V19470</t>
  </si>
  <si>
    <t>Nordic Logistics and Warehousing, LLC DBA AGRO Merchants Group</t>
  </si>
  <si>
    <t>403 Commerce Court</t>
  </si>
  <si>
    <t>Goldsboro</t>
  </si>
  <si>
    <t>27534</t>
  </si>
  <si>
    <t>V19584</t>
  </si>
  <si>
    <t>1011-1015 Worth Street</t>
  </si>
  <si>
    <t>31707</t>
  </si>
  <si>
    <t>V19723</t>
  </si>
  <si>
    <t>V19742</t>
  </si>
  <si>
    <t>1625 Down River Drive</t>
  </si>
  <si>
    <t>Woodland</t>
  </si>
  <si>
    <t>98674</t>
  </si>
  <si>
    <t>V19767</t>
  </si>
  <si>
    <t>CANNON COLD STORAGE</t>
  </si>
  <si>
    <t>8141 SEASHORE HWY</t>
  </si>
  <si>
    <t>BRIDGEVILLE</t>
  </si>
  <si>
    <t>19933</t>
  </si>
  <si>
    <t>V19874</t>
  </si>
  <si>
    <t>Serv Cold Acquisitions</t>
  </si>
  <si>
    <t>1301 North Three Notch Street</t>
  </si>
  <si>
    <t>Troy</t>
  </si>
  <si>
    <t>36081</t>
  </si>
  <si>
    <t>V19934</t>
  </si>
  <si>
    <t>3776 Taylorsville Rd. Highway 90</t>
  </si>
  <si>
    <t>Statesville</t>
  </si>
  <si>
    <t>28625</t>
  </si>
  <si>
    <t>V20716</t>
  </si>
  <si>
    <t>7201 Winstead Drive</t>
  </si>
  <si>
    <t>40258</t>
  </si>
  <si>
    <t>V20886</t>
  </si>
  <si>
    <t>545 Radio Station Rd.</t>
  </si>
  <si>
    <t>Strasburg</t>
  </si>
  <si>
    <t>22657</t>
  </si>
  <si>
    <t>V20982</t>
  </si>
  <si>
    <t>Americold Logistics Inc</t>
  </si>
  <si>
    <t>1845 Westgate Parkway</t>
  </si>
  <si>
    <t>Atlanta</t>
  </si>
  <si>
    <t>30336</t>
  </si>
  <si>
    <t>V210A</t>
  </si>
  <si>
    <t>520 C Street</t>
  </si>
  <si>
    <t>V21483</t>
  </si>
  <si>
    <t>400 Pine St Hwy 41</t>
  </si>
  <si>
    <t>Unadilla</t>
  </si>
  <si>
    <t>31091</t>
  </si>
  <si>
    <t>V21598</t>
  </si>
  <si>
    <t>3801 Cornelia Highway</t>
  </si>
  <si>
    <t>Lula</t>
  </si>
  <si>
    <t>30554</t>
  </si>
  <si>
    <t>V21857</t>
  </si>
  <si>
    <t>4100 Bandini Boulevard</t>
  </si>
  <si>
    <t>Vernon</t>
  </si>
  <si>
    <t>90058</t>
  </si>
  <si>
    <t>V22010</t>
  </si>
  <si>
    <t>Pilgrim's Pride Distribution Center</t>
  </si>
  <si>
    <t>4840 US Highway 271 North</t>
  </si>
  <si>
    <t>Pittsburg</t>
  </si>
  <si>
    <t>75686</t>
  </si>
  <si>
    <t>V27453</t>
  </si>
  <si>
    <t>New Orleans Cold Storage &amp; Warehouse Co, Ltd</t>
  </si>
  <si>
    <t>3411 Jourdan Road</t>
  </si>
  <si>
    <t>New Orleans</t>
  </si>
  <si>
    <t>70126</t>
  </si>
  <si>
    <t>V27492</t>
  </si>
  <si>
    <t>Seaonus Refrigerated Services</t>
  </si>
  <si>
    <t>1000 Alabama State Docks Blvd.</t>
  </si>
  <si>
    <t>36652</t>
  </si>
  <si>
    <t>V3116B</t>
  </si>
  <si>
    <t>780 Pleasant Valley Rd.</t>
  </si>
  <si>
    <t>Harrisonburg</t>
  </si>
  <si>
    <t>22801</t>
  </si>
  <si>
    <t>V3133A</t>
  </si>
  <si>
    <t>Georgia Cold Storage</t>
  </si>
  <si>
    <t>600 Andrews Road</t>
  </si>
  <si>
    <t>Columbus</t>
  </si>
  <si>
    <t>31906</t>
  </si>
  <si>
    <t>V31727</t>
  </si>
  <si>
    <t>Cypress Cold Storage</t>
  </si>
  <si>
    <t>11100 Lewis Nelson Drive</t>
  </si>
  <si>
    <t>Maumelle</t>
  </si>
  <si>
    <t>72113</t>
  </si>
  <si>
    <t>V31740</t>
  </si>
  <si>
    <t>21755 Cedar Avenue</t>
  </si>
  <si>
    <t>Lakeville</t>
  </si>
  <si>
    <t>55044</t>
  </si>
  <si>
    <t>V3308</t>
  </si>
  <si>
    <t>607 Industry Road</t>
  </si>
  <si>
    <t>40208</t>
  </si>
  <si>
    <t>V3334</t>
  </si>
  <si>
    <t>AmeriCold Logistics</t>
  </si>
  <si>
    <t>1331 Civil War Rd.</t>
  </si>
  <si>
    <t>V34099</t>
  </si>
  <si>
    <t>101 Progress Drive</t>
  </si>
  <si>
    <t>Rincon</t>
  </si>
  <si>
    <t>31326</t>
  </si>
  <si>
    <t>V34162</t>
  </si>
  <si>
    <t>1075 Frank Amerson Jr. Pkwy</t>
  </si>
  <si>
    <t>V34244</t>
  </si>
  <si>
    <t>Eskimo Cold Storage</t>
  </si>
  <si>
    <t>3001 Athens Highway</t>
  </si>
  <si>
    <t>30507</t>
  </si>
  <si>
    <t>V3425</t>
  </si>
  <si>
    <t>1200 Old Missouri Rd</t>
  </si>
  <si>
    <t>V34435</t>
  </si>
  <si>
    <t>10060 Porter Road</t>
  </si>
  <si>
    <t>V34461</t>
  </si>
  <si>
    <t>785 N. 2000 W.</t>
  </si>
  <si>
    <t>V34812</t>
  </si>
  <si>
    <t>Cloverleaf Cold Storage Co.</t>
  </si>
  <si>
    <t>2350 New World Drive</t>
  </si>
  <si>
    <t>43207</t>
  </si>
  <si>
    <t>V3504</t>
  </si>
  <si>
    <t>8425 Hwy 45 South</t>
  </si>
  <si>
    <t>72916</t>
  </si>
  <si>
    <t>V3688</t>
  </si>
  <si>
    <t>2233 Maxwell Ave.</t>
  </si>
  <si>
    <t>Newport</t>
  </si>
  <si>
    <t>55055</t>
  </si>
  <si>
    <t>V3720</t>
  </si>
  <si>
    <t>Merchants Terminal Corporation</t>
  </si>
  <si>
    <t>7950 Oceano Ave.</t>
  </si>
  <si>
    <t>Jessup</t>
  </si>
  <si>
    <t>20794</t>
  </si>
  <si>
    <t>V3794A</t>
  </si>
  <si>
    <t>Georgia Cold Storage Company</t>
  </si>
  <si>
    <t>V3845A</t>
  </si>
  <si>
    <t>2225 N. Cockrell Hill Road</t>
  </si>
  <si>
    <t>Dallas</t>
  </si>
  <si>
    <t>75212</t>
  </si>
  <si>
    <t>V38528</t>
  </si>
  <si>
    <t>4500 West Ann Lurie Place</t>
  </si>
  <si>
    <t>Chicago</t>
  </si>
  <si>
    <t>IL</t>
  </si>
  <si>
    <t>60632</t>
  </si>
  <si>
    <t>V38538</t>
  </si>
  <si>
    <t>707 Davis Street</t>
  </si>
  <si>
    <t>95334</t>
  </si>
  <si>
    <t>V38539</t>
  </si>
  <si>
    <t>655 Davis Street</t>
  </si>
  <si>
    <t>V38558</t>
  </si>
  <si>
    <t>4851 Holabird Ave.</t>
  </si>
  <si>
    <t>Baltimore</t>
  </si>
  <si>
    <t>21224</t>
  </si>
  <si>
    <t>V3923</t>
  </si>
  <si>
    <t>11850 Center Road</t>
  </si>
  <si>
    <t>San Antonio</t>
  </si>
  <si>
    <t>78223</t>
  </si>
  <si>
    <t>V39977</t>
  </si>
  <si>
    <t>United States Cold Storage</t>
  </si>
  <si>
    <t>211 N.N McCloskey Avenue</t>
  </si>
  <si>
    <t>Lake City</t>
  </si>
  <si>
    <t>32055</t>
  </si>
  <si>
    <t>V40330</t>
  </si>
  <si>
    <t>J&amp;D Refrigerated Services</t>
  </si>
  <si>
    <t>12300 SE Carpenter Rd</t>
  </si>
  <si>
    <t>Clackamas</t>
  </si>
  <si>
    <t>OR</t>
  </si>
  <si>
    <t>97015</t>
  </si>
  <si>
    <t>V44808</t>
  </si>
  <si>
    <t>New Orleans Cold Storage &amp; Warehouse Co. Ltd.</t>
  </si>
  <si>
    <t>6300 Terminal Drive</t>
  </si>
  <si>
    <t>70115</t>
  </si>
  <si>
    <t>V45030</t>
  </si>
  <si>
    <t>Gulf States Cold Storage Co.</t>
  </si>
  <si>
    <t>106 Eli Whitney Blvd.</t>
  </si>
  <si>
    <t>Savannah</t>
  </si>
  <si>
    <t>31408</t>
  </si>
  <si>
    <t>V45128</t>
  </si>
  <si>
    <t>7080 Express Lane</t>
  </si>
  <si>
    <t>77078</t>
  </si>
  <si>
    <t>V45391</t>
  </si>
  <si>
    <t>Agro Merchant Group Inc.</t>
  </si>
  <si>
    <t>1125 Newton Way</t>
  </si>
  <si>
    <t>Summerville</t>
  </si>
  <si>
    <t>29483</t>
  </si>
  <si>
    <t>V45395</t>
  </si>
  <si>
    <t>1161 Candler Highway</t>
  </si>
  <si>
    <t>V45491</t>
  </si>
  <si>
    <t>1050 Heller Road</t>
  </si>
  <si>
    <t>Quakertown</t>
  </si>
  <si>
    <t>18951</t>
  </si>
  <si>
    <t>V45656</t>
  </si>
  <si>
    <t>1091 Remount Road Building B</t>
  </si>
  <si>
    <t>Charleston</t>
  </si>
  <si>
    <t>29406</t>
  </si>
  <si>
    <t>V45671</t>
  </si>
  <si>
    <t>Cool Port Oakland</t>
  </si>
  <si>
    <t>575 Maritime St.</t>
  </si>
  <si>
    <t>V45789</t>
  </si>
  <si>
    <t>7748 Palmetto Commerce Pkwy</t>
  </si>
  <si>
    <t>North Charleston</t>
  </si>
  <si>
    <t>29420</t>
  </si>
  <si>
    <t>V45988</t>
  </si>
  <si>
    <t>41 Orchard Lane</t>
  </si>
  <si>
    <t>Leesport</t>
  </si>
  <si>
    <t>19533</t>
  </si>
  <si>
    <t>V46283</t>
  </si>
  <si>
    <t>Provisioners Warehouse and Transportation Services</t>
  </si>
  <si>
    <t>660 South Othello St.</t>
  </si>
  <si>
    <t>98108</t>
  </si>
  <si>
    <t>V46422</t>
  </si>
  <si>
    <t>PCC Logistics</t>
  </si>
  <si>
    <t>2602 Port of Tacoma Road</t>
  </si>
  <si>
    <t>V46473</t>
  </si>
  <si>
    <t>2318 East Burdeshaw Street</t>
  </si>
  <si>
    <t>V46572</t>
  </si>
  <si>
    <t>Dothan Warehouse Freezer Storage</t>
  </si>
  <si>
    <t>3570 Westgate Parkway</t>
  </si>
  <si>
    <t>V46599</t>
  </si>
  <si>
    <t>Claxton Cold Storage</t>
  </si>
  <si>
    <t>12319 HWY. 301 S</t>
  </si>
  <si>
    <t>Statesboro</t>
  </si>
  <si>
    <t>30458</t>
  </si>
  <si>
    <t>V47024</t>
  </si>
  <si>
    <t>4231 Profit Drive</t>
  </si>
  <si>
    <t>78219</t>
  </si>
  <si>
    <t>V51545</t>
  </si>
  <si>
    <t>Win Chill Cold Storage, LLC</t>
  </si>
  <si>
    <t>5050 West Foundation Court</t>
  </si>
  <si>
    <t>Sioux Falls</t>
  </si>
  <si>
    <t>57107</t>
  </si>
  <si>
    <t>V7435</t>
  </si>
  <si>
    <t>1619 Antioch Church Road</t>
  </si>
  <si>
    <t>Piedmont</t>
  </si>
  <si>
    <t>29673</t>
  </si>
  <si>
    <t>V7470A</t>
  </si>
  <si>
    <t>Mountaire Farms</t>
  </si>
  <si>
    <t>17263 NC Hwy 71 N</t>
  </si>
  <si>
    <t>V19494</t>
  </si>
  <si>
    <t>1091 Remount Road</t>
  </si>
  <si>
    <t>P39936</t>
  </si>
  <si>
    <t xml:space="preserve">United States Cold Storage Inc.                                                                     </t>
  </si>
  <si>
    <t xml:space="preserve">11801 NW 102 Road </t>
  </si>
  <si>
    <t>Medley</t>
  </si>
  <si>
    <t>33178</t>
  </si>
  <si>
    <t>P20373</t>
  </si>
  <si>
    <t xml:space="preserve">AmeriCold Logistics                                                                                 </t>
  </si>
  <si>
    <t>1541 US Highway 41 North</t>
  </si>
  <si>
    <t>Sebree</t>
  </si>
  <si>
    <t>42455</t>
  </si>
  <si>
    <t>V20211</t>
  </si>
  <si>
    <t xml:space="preserve">Macmillan-Piper, Inc.                                                                               </t>
  </si>
  <si>
    <t>1509 Taylor Way</t>
  </si>
  <si>
    <t>V21621</t>
  </si>
  <si>
    <t xml:space="preserve">Americold Logistics LLC                                                                             </t>
  </si>
  <si>
    <t>444 Gilbert Road</t>
  </si>
  <si>
    <t>Benson</t>
  </si>
  <si>
    <t>27504</t>
  </si>
  <si>
    <t>V532</t>
  </si>
  <si>
    <t>360 Avenue P</t>
  </si>
  <si>
    <t>Newark</t>
  </si>
  <si>
    <t>07105</t>
  </si>
  <si>
    <t>V18034</t>
  </si>
  <si>
    <t>1229 Fleetway Drive</t>
  </si>
  <si>
    <t>V18359</t>
  </si>
  <si>
    <t>Dreisbach Oakland</t>
  </si>
  <si>
    <t>2530 11th Street</t>
  </si>
  <si>
    <t>V21935</t>
  </si>
  <si>
    <t>Suffolk Cold Storage</t>
  </si>
  <si>
    <t>2000 Northgate Suffolk Commerce</t>
  </si>
  <si>
    <t>Suffolk</t>
  </si>
  <si>
    <t>V51311</t>
  </si>
  <si>
    <t>10585 Red Bluff Road</t>
  </si>
  <si>
    <t>Pasadena</t>
  </si>
  <si>
    <t>Poultry Processing, Poultry Slaughter</t>
  </si>
  <si>
    <t xml:space="preserve"> Poultry Processing, Poultry Slaughter</t>
  </si>
  <si>
    <t>Poultry Processing</t>
  </si>
  <si>
    <t>Certification - Export</t>
  </si>
  <si>
    <t>Date of GACC Notice</t>
  </si>
  <si>
    <t>George's Foods, LLC</t>
  </si>
  <si>
    <t>New Market Poultry, LLC</t>
  </si>
  <si>
    <t>VPGC, LLC</t>
  </si>
  <si>
    <t>P27389</t>
  </si>
  <si>
    <t>Pitman Farms</t>
  </si>
  <si>
    <t>Sanger</t>
  </si>
  <si>
    <t>1078 North Avenue</t>
  </si>
  <si>
    <t>V34520</t>
  </si>
  <si>
    <t>2525 East North Avenue</t>
  </si>
  <si>
    <t>Pacific Coast Containers</t>
  </si>
  <si>
    <t>Blaine</t>
  </si>
  <si>
    <t>1755 Boblett Street</t>
  </si>
  <si>
    <t>V18073</t>
  </si>
  <si>
    <t>V34555</t>
  </si>
  <si>
    <t>590 Woodrow Street</t>
  </si>
  <si>
    <t>Denmark</t>
  </si>
  <si>
    <t>602 S.E. 1st Street</t>
  </si>
  <si>
    <t>Atkins</t>
  </si>
  <si>
    <t>Twin Rivers Foods</t>
  </si>
  <si>
    <t>P34805</t>
  </si>
  <si>
    <t>Gold Creek Processing LLC</t>
  </si>
  <si>
    <t>2069 Memorial Park Road</t>
  </si>
  <si>
    <t>P34453</t>
  </si>
  <si>
    <t>Alatrade Foods</t>
  </si>
  <si>
    <t>Phenix City</t>
  </si>
  <si>
    <t>P32174</t>
  </si>
  <si>
    <t>V3474</t>
  </si>
  <si>
    <t>P31727</t>
  </si>
  <si>
    <t>Kiryas Joel Poultry Processing Plant</t>
  </si>
  <si>
    <t>Brooksville</t>
  </si>
  <si>
    <t>P33885</t>
  </si>
  <si>
    <t>112 Plugs Drive</t>
  </si>
  <si>
    <t>100 Plugs Drive</t>
  </si>
  <si>
    <t>P19719</t>
  </si>
  <si>
    <t>Twin Rivers Foods, Inc.</t>
  </si>
  <si>
    <t>201 North 2nd Street</t>
  </si>
  <si>
    <t>P45682</t>
  </si>
  <si>
    <t>Sky Blue Enterprises LLC.</t>
  </si>
  <si>
    <t>1001 West 45th St. Ste B-1</t>
  </si>
  <si>
    <t>559 West Main Street</t>
  </si>
  <si>
    <t>United States Cold Storage of California</t>
  </si>
  <si>
    <t>Holmes Foods Inc.</t>
  </si>
  <si>
    <t>101 South Liberty Avenue</t>
  </si>
  <si>
    <t>Nixon</t>
  </si>
  <si>
    <t>P31877</t>
  </si>
  <si>
    <t>P44935</t>
  </si>
  <si>
    <t>2320 Webb Girth Road</t>
  </si>
  <si>
    <t>P46549</t>
  </si>
  <si>
    <t>Gold Creek Processing, LLC</t>
  </si>
  <si>
    <t>400 Highland Terrace</t>
  </si>
  <si>
    <t>P27505</t>
  </si>
  <si>
    <t>686 Highway 9 N</t>
  </si>
  <si>
    <t>Dawsonville</t>
  </si>
  <si>
    <t>V19713</t>
  </si>
  <si>
    <t>24/25 North D Street</t>
  </si>
  <si>
    <t>P5839</t>
  </si>
  <si>
    <t>620 Tyler Road</t>
  </si>
  <si>
    <t>P7048</t>
  </si>
  <si>
    <t>802 S. 28th Street</t>
  </si>
  <si>
    <t>Van Buren</t>
  </si>
  <si>
    <t>7 Dinev Road</t>
  </si>
  <si>
    <t>6 Downings Drive</t>
  </si>
  <si>
    <t>200 Tyson Drive</t>
  </si>
  <si>
    <t>P20699A</t>
  </si>
  <si>
    <t>Alatrade Foods LLC</t>
  </si>
  <si>
    <t>695 W. Henderson Road</t>
  </si>
  <si>
    <t>Boaz</t>
  </si>
  <si>
    <t>P2028</t>
  </si>
  <si>
    <t>Culver Duck Farms, Inc.</t>
  </si>
  <si>
    <t>12215 County Road 10</t>
  </si>
  <si>
    <t>Middlebury</t>
  </si>
  <si>
    <t>Nordic Logistics &amp; Warehousing dba Agro Merchants Group</t>
  </si>
  <si>
    <t>2400 Hodges Chapel Road</t>
  </si>
  <si>
    <t>V17534</t>
  </si>
  <si>
    <t>1680 Candler Road</t>
  </si>
  <si>
    <t>Joe Jurgielewicz &amp; Son, Ltd.</t>
  </si>
  <si>
    <t>189 Cheese Lane</t>
  </si>
  <si>
    <t>Hamburg</t>
  </si>
  <si>
    <t>100 Wilson Rock Road North</t>
  </si>
  <si>
    <t>Muldrow</t>
  </si>
  <si>
    <t>P607</t>
  </si>
  <si>
    <t>212 E. Elm Street</t>
  </si>
  <si>
    <t>P1AA</t>
  </si>
  <si>
    <t>706 Factory Street</t>
  </si>
  <si>
    <t>P112A</t>
  </si>
  <si>
    <t>601 Tyson Drive Building 2</t>
  </si>
  <si>
    <t>P7211</t>
  </si>
  <si>
    <t>110-112 W. Freeman</t>
  </si>
  <si>
    <t>Berryville</t>
  </si>
  <si>
    <t>P17728</t>
  </si>
  <si>
    <t>1785 Interplex Drive</t>
  </si>
  <si>
    <t>Vicksburg</t>
  </si>
  <si>
    <t>P20385</t>
  </si>
  <si>
    <t>7220 US Highway 19</t>
  </si>
  <si>
    <t>HVFG, LLC</t>
  </si>
  <si>
    <t>80 Brooks Road</t>
  </si>
  <si>
    <t>Ferndale</t>
  </si>
  <si>
    <t>P45411</t>
  </si>
  <si>
    <t>WFSP Foods LLC</t>
  </si>
  <si>
    <t>P32009</t>
  </si>
  <si>
    <t>Salm Partners, LLC</t>
  </si>
  <si>
    <t>International Dehydrated Foods, Inc.</t>
  </si>
  <si>
    <t>700 S. Chapel Drive P.O. Box 186</t>
  </si>
  <si>
    <t>V3478</t>
  </si>
  <si>
    <t>300 S. El Mira Avenue</t>
  </si>
  <si>
    <t>P19051</t>
  </si>
  <si>
    <t>Smithfield Fresh Meats Corp.</t>
  </si>
  <si>
    <t>800 Industrial Drive</t>
  </si>
  <si>
    <t>Denison</t>
  </si>
  <si>
    <t>51442</t>
  </si>
  <si>
    <t>P717CR</t>
  </si>
  <si>
    <t>2223 Industrial Road</t>
  </si>
  <si>
    <t>Crete</t>
  </si>
  <si>
    <t>68333</t>
  </si>
  <si>
    <t>V320</t>
  </si>
  <si>
    <t>22123 Highway 5</t>
  </si>
  <si>
    <t>Milan</t>
  </si>
  <si>
    <t>63556</t>
  </si>
  <si>
    <t>P7613</t>
  </si>
  <si>
    <t>Smithfield Packaged Meats Corp.</t>
  </si>
  <si>
    <t>1400 North Weber Avenue</t>
  </si>
  <si>
    <t>57103</t>
  </si>
  <si>
    <t>P360</t>
  </si>
  <si>
    <t>3049 E. Vernon Avenue</t>
  </si>
  <si>
    <t>P1161</t>
  </si>
  <si>
    <t>Burger's Ozark Country Cured</t>
  </si>
  <si>
    <t>32819 Highway 87</t>
  </si>
  <si>
    <t>P34589</t>
  </si>
  <si>
    <t>Country Fresh Meats, Inc.</t>
  </si>
  <si>
    <t>9902 Weston Avenue</t>
  </si>
  <si>
    <t>Weston</t>
  </si>
  <si>
    <t>54476</t>
  </si>
  <si>
    <t>P6024</t>
  </si>
  <si>
    <t>Courage Production, LLC</t>
  </si>
  <si>
    <t>2475 Courage Dr.</t>
  </si>
  <si>
    <t>Fairfield</t>
  </si>
  <si>
    <t>94533</t>
  </si>
  <si>
    <t>P20845</t>
  </si>
  <si>
    <t>Crystal Lake Foods, LLC</t>
  </si>
  <si>
    <t>320 Commerce St.</t>
  </si>
  <si>
    <t>York</t>
  </si>
  <si>
    <t>68467</t>
  </si>
  <si>
    <t>P4398</t>
  </si>
  <si>
    <t>DiLuigi, Inc</t>
  </si>
  <si>
    <t>41 Popes Lane</t>
  </si>
  <si>
    <t>Danvers</t>
  </si>
  <si>
    <t>01923</t>
  </si>
  <si>
    <t>P6068</t>
  </si>
  <si>
    <t>Evergood Sausage Company</t>
  </si>
  <si>
    <t>1389 Underwood Avenue</t>
  </si>
  <si>
    <t>San Francisco</t>
  </si>
  <si>
    <t>94124</t>
  </si>
  <si>
    <t>P6828</t>
  </si>
  <si>
    <t>Fresh Mark Canton</t>
  </si>
  <si>
    <t>1600 Harmont Ave. P.O. Box 8440</t>
  </si>
  <si>
    <t>44711</t>
  </si>
  <si>
    <t>P44883</t>
  </si>
  <si>
    <t>Fusion Ranch, Inc.</t>
  </si>
  <si>
    <t>250521 Skyport Drive</t>
  </si>
  <si>
    <t>Scottsbluff</t>
  </si>
  <si>
    <t>69361</t>
  </si>
  <si>
    <t>P2472</t>
  </si>
  <si>
    <t>Jack Link's Beef Jerky</t>
  </si>
  <si>
    <t>One Snackfood Lane</t>
  </si>
  <si>
    <t>Minong</t>
  </si>
  <si>
    <t>54859</t>
  </si>
  <si>
    <t>P33832</t>
  </si>
  <si>
    <t>Jack Links Beef Jerky Distribution Center</t>
  </si>
  <si>
    <t>Jack Links Beef Jerky Distribution Center 210 North First Street</t>
  </si>
  <si>
    <t>Laurens</t>
  </si>
  <si>
    <t>50554</t>
  </si>
  <si>
    <t>P46264</t>
  </si>
  <si>
    <t>Jack Link's Protein Snacks</t>
  </si>
  <si>
    <t>600 Hennepin Avenue Suite 120</t>
  </si>
  <si>
    <t>Minneapolis</t>
  </si>
  <si>
    <t>55403</t>
  </si>
  <si>
    <t>P34835</t>
  </si>
  <si>
    <t>Kansas City Sausage, LLC</t>
  </si>
  <si>
    <t>8001 NW 106th Street</t>
  </si>
  <si>
    <t>Kansas City</t>
  </si>
  <si>
    <t>64153</t>
  </si>
  <si>
    <t>P2405</t>
  </si>
  <si>
    <t>L.S.I., Inc.</t>
  </si>
  <si>
    <t>1802 1st Ave North</t>
  </si>
  <si>
    <t>Mankato</t>
  </si>
  <si>
    <t>56001</t>
  </si>
  <si>
    <t>P2585</t>
  </si>
  <si>
    <t>L.S.I., Inc. - New Glarus</t>
  </si>
  <si>
    <t>200 Industrial Dr</t>
  </si>
  <si>
    <t>New Glarus</t>
  </si>
  <si>
    <t>53574</t>
  </si>
  <si>
    <t>P19254</t>
  </si>
  <si>
    <t>LSI, Inc.</t>
  </si>
  <si>
    <t>720 Main Street</t>
  </si>
  <si>
    <t>Alpena</t>
  </si>
  <si>
    <t>57312</t>
  </si>
  <si>
    <t>P19254A</t>
  </si>
  <si>
    <t>39210 221st Street</t>
  </si>
  <si>
    <t>P18963</t>
  </si>
  <si>
    <t>Quincy Street, Inc.</t>
  </si>
  <si>
    <t>13350 Quincy Street</t>
  </si>
  <si>
    <t>Holland</t>
  </si>
  <si>
    <t>49424</t>
  </si>
  <si>
    <t>P8069</t>
  </si>
  <si>
    <t>Royal Sausage Company, Inc.</t>
  </si>
  <si>
    <t>1620 19th Street South</t>
  </si>
  <si>
    <t>Pell City</t>
  </si>
  <si>
    <t>35128</t>
  </si>
  <si>
    <t>P45171</t>
  </si>
  <si>
    <t>Smithfield Farmland Corp</t>
  </si>
  <si>
    <t>P2121A</t>
  </si>
  <si>
    <t>Smithfield Package Meats Corp.</t>
  </si>
  <si>
    <t>3660 North Parkway</t>
  </si>
  <si>
    <t>P9155</t>
  </si>
  <si>
    <t>Smithfield Packaged Meats Corp</t>
  </si>
  <si>
    <t>800 C.W. Stevens Blvd</t>
  </si>
  <si>
    <t>Grayson</t>
  </si>
  <si>
    <t>41143</t>
  </si>
  <si>
    <t>P1152</t>
  </si>
  <si>
    <t>1660 Old Bay Shore</t>
  </si>
  <si>
    <t>San Jose</t>
  </si>
  <si>
    <t>95112</t>
  </si>
  <si>
    <t>P19415</t>
  </si>
  <si>
    <t>20 Carando Drive</t>
  </si>
  <si>
    <t>Springfield</t>
  </si>
  <si>
    <t>01104</t>
  </si>
  <si>
    <t>P15878</t>
  </si>
  <si>
    <t>1000 Cunningham Dr.</t>
  </si>
  <si>
    <t>51106</t>
  </si>
  <si>
    <t>P19140A</t>
  </si>
  <si>
    <t>4825 Hovis Road</t>
  </si>
  <si>
    <t>28208</t>
  </si>
  <si>
    <t>P19140</t>
  </si>
  <si>
    <t>5230 Terminal Street</t>
  </si>
  <si>
    <t>P1936</t>
  </si>
  <si>
    <t>1780 Smithfield Way</t>
  </si>
  <si>
    <t>P19</t>
  </si>
  <si>
    <t>5015 S. 33rd Street</t>
  </si>
  <si>
    <t>Omaha</t>
  </si>
  <si>
    <t>68107</t>
  </si>
  <si>
    <t>P2121</t>
  </si>
  <si>
    <t>2200 Rivers Edge Drive</t>
  </si>
  <si>
    <t>Arnold</t>
  </si>
  <si>
    <t>15068</t>
  </si>
  <si>
    <t>P2136</t>
  </si>
  <si>
    <t>814 Second Avenue</t>
  </si>
  <si>
    <t>Elizabeth</t>
  </si>
  <si>
    <t>07202</t>
  </si>
  <si>
    <t>P5535</t>
  </si>
  <si>
    <t>1401 S. Eisenhower Avenue</t>
  </si>
  <si>
    <t>Mason City</t>
  </si>
  <si>
    <t>50401</t>
  </si>
  <si>
    <t>P27384</t>
  </si>
  <si>
    <t>251 15th Street N.E.</t>
  </si>
  <si>
    <t>Sioux Center</t>
  </si>
  <si>
    <t>51250</t>
  </si>
  <si>
    <t>P28</t>
  </si>
  <si>
    <t>One Sweet Apple-Wood Lane</t>
  </si>
  <si>
    <t>Cudahy</t>
  </si>
  <si>
    <t>53110</t>
  </si>
  <si>
    <t>P2564</t>
  </si>
  <si>
    <t>801 E. Kemper Road</t>
  </si>
  <si>
    <t>Cincinnati</t>
  </si>
  <si>
    <t>45246</t>
  </si>
  <si>
    <t>P360A</t>
  </si>
  <si>
    <t>3883 Soto Street</t>
  </si>
  <si>
    <t>Los Angeles</t>
  </si>
  <si>
    <t>P3JC</t>
  </si>
  <si>
    <t>1920 Lacy Drive</t>
  </si>
  <si>
    <t>Junction City</t>
  </si>
  <si>
    <t>KS</t>
  </si>
  <si>
    <t>66441</t>
  </si>
  <si>
    <t>P8908</t>
  </si>
  <si>
    <t>820 N. 11th St.</t>
  </si>
  <si>
    <t>St James</t>
  </si>
  <si>
    <t>56081</t>
  </si>
  <si>
    <t>P5636</t>
  </si>
  <si>
    <t>410 Kirk Rd.</t>
  </si>
  <si>
    <t>St Charles</t>
  </si>
  <si>
    <t>60174</t>
  </si>
  <si>
    <t>P509K</t>
  </si>
  <si>
    <t>13825 Wyandotte</t>
  </si>
  <si>
    <t>64145</t>
  </si>
  <si>
    <t>P509L</t>
  </si>
  <si>
    <t>200 South 2nd Street</t>
  </si>
  <si>
    <t>Lincoln</t>
  </si>
  <si>
    <t>68508</t>
  </si>
  <si>
    <t>P6863</t>
  </si>
  <si>
    <t>3311 State Road 19 S</t>
  </si>
  <si>
    <t>Peru</t>
  </si>
  <si>
    <t>46970</t>
  </si>
  <si>
    <t>P18144</t>
  </si>
  <si>
    <t>401 Grant Road</t>
  </si>
  <si>
    <t>Carroll</t>
  </si>
  <si>
    <t>51401</t>
  </si>
  <si>
    <t>P2122</t>
  </si>
  <si>
    <t>2323 South Sheridan</t>
  </si>
  <si>
    <t>Wichita</t>
  </si>
  <si>
    <t>67213</t>
  </si>
  <si>
    <t>P360C</t>
  </si>
  <si>
    <t>2750 East 37th Street</t>
  </si>
  <si>
    <t>P7467</t>
  </si>
  <si>
    <t>Specialty Foods Group, LLC</t>
  </si>
  <si>
    <t>6 Dublin Lane</t>
  </si>
  <si>
    <t>Owensboro</t>
  </si>
  <si>
    <t>42301</t>
  </si>
  <si>
    <t>P27373</t>
  </si>
  <si>
    <t>The Classic Jerky Company</t>
  </si>
  <si>
    <t>21655 Trolley Industrial Drive</t>
  </si>
  <si>
    <t>Taylor</t>
  </si>
  <si>
    <t>48180</t>
  </si>
  <si>
    <t>P4119</t>
  </si>
  <si>
    <t>2411 Baumann Ave</t>
  </si>
  <si>
    <t>San Lorenzo</t>
  </si>
  <si>
    <t>94580</t>
  </si>
  <si>
    <t>P21397</t>
  </si>
  <si>
    <t>Tyson Prepared Foods, Inc.</t>
  </si>
  <si>
    <t>501 N Elk Run Rd</t>
  </si>
  <si>
    <t>Waterloo</t>
  </si>
  <si>
    <t>50703</t>
  </si>
  <si>
    <t>P2435</t>
  </si>
  <si>
    <t>N3620 County Highway D</t>
  </si>
  <si>
    <t>New London</t>
  </si>
  <si>
    <t>54961</t>
  </si>
  <si>
    <t>P9147</t>
  </si>
  <si>
    <t>1099 Bob Huber Drive</t>
  </si>
  <si>
    <t>Alexandria</t>
  </si>
  <si>
    <t>41001</t>
  </si>
  <si>
    <t>V39917</t>
  </si>
  <si>
    <t>2283 Steele Station Road</t>
  </si>
  <si>
    <t>P48082</t>
  </si>
  <si>
    <t>California Farms Meat Company Inc.</t>
  </si>
  <si>
    <t>4451 South Downey Road</t>
  </si>
  <si>
    <t>V21504</t>
  </si>
  <si>
    <t>1245 Watson Center Road</t>
  </si>
  <si>
    <t>Carson</t>
  </si>
  <si>
    <t xml:space="preserve">Lineage Logistics PFS, LLC                                                                          </t>
  </si>
  <si>
    <t>P20214</t>
  </si>
  <si>
    <t>Lineage Logistics Services, LLC</t>
  </si>
  <si>
    <t>V20737</t>
  </si>
  <si>
    <t>V18707</t>
  </si>
  <si>
    <t>V18802</t>
  </si>
  <si>
    <t>V19870</t>
  </si>
  <si>
    <t>V19458</t>
  </si>
  <si>
    <t>V45073</t>
  </si>
  <si>
    <t>V19790</t>
  </si>
  <si>
    <t>P20816</t>
  </si>
  <si>
    <t>P6719</t>
  </si>
  <si>
    <t>P529</t>
  </si>
  <si>
    <t>P2186</t>
  </si>
  <si>
    <t>P13369</t>
  </si>
  <si>
    <t>P19688</t>
  </si>
  <si>
    <t>P27</t>
  </si>
  <si>
    <t>P746</t>
  </si>
  <si>
    <t>P7264</t>
  </si>
  <si>
    <t>P6</t>
  </si>
  <si>
    <t>P768</t>
  </si>
  <si>
    <t>P13456</t>
  </si>
  <si>
    <t>P7100</t>
  </si>
  <si>
    <t>P7085</t>
  </si>
  <si>
    <t>P206</t>
  </si>
  <si>
    <t>P7342</t>
  </si>
  <si>
    <t>P1317</t>
  </si>
  <si>
    <t>P6616</t>
  </si>
  <si>
    <t>P18863</t>
  </si>
  <si>
    <t>P1294</t>
  </si>
  <si>
    <t>P7875</t>
  </si>
  <si>
    <t>P165M</t>
  </si>
  <si>
    <t>P17966</t>
  </si>
  <si>
    <t>P8721</t>
  </si>
  <si>
    <t>Meat Processing</t>
  </si>
  <si>
    <t>Iowa Premium, LLC</t>
  </si>
  <si>
    <t>3337 L Avenue</t>
  </si>
  <si>
    <t>Tama</t>
  </si>
  <si>
    <t>Meat Processing, Meat Slaughter</t>
  </si>
  <si>
    <t>Creekstone Farms Premium Beef</t>
  </si>
  <si>
    <t>604 Goff Industrial Park</t>
  </si>
  <si>
    <t>Arkansas City</t>
  </si>
  <si>
    <t>Hillshire Brands Company</t>
  </si>
  <si>
    <t>4612 Speaker Road</t>
  </si>
  <si>
    <t>66106</t>
  </si>
  <si>
    <t>US Foods, Inc.</t>
  </si>
  <si>
    <t>2600 N. Church Rd.</t>
  </si>
  <si>
    <t>Aurora</t>
  </si>
  <si>
    <t>Washington Beef, LLC</t>
  </si>
  <si>
    <t>201 Elmwood Rd</t>
  </si>
  <si>
    <t>Toppenish</t>
  </si>
  <si>
    <t>Long Prairie Packing Company, LLC</t>
  </si>
  <si>
    <t>10 Riverside Drive</t>
  </si>
  <si>
    <t>Long Prairie</t>
  </si>
  <si>
    <t>56347</t>
  </si>
  <si>
    <t>National Beef Packing Co., LLC</t>
  </si>
  <si>
    <t>2000 East Trail Street</t>
  </si>
  <si>
    <t>Dodge City</t>
  </si>
  <si>
    <t>JBS Tolleson Inc.</t>
  </si>
  <si>
    <t>651 S. 91st Ave</t>
  </si>
  <si>
    <t>Tolleson</t>
  </si>
  <si>
    <t>AZ</t>
  </si>
  <si>
    <t>Tyson Fresh Meats, Inc.</t>
  </si>
  <si>
    <t>Holcomb</t>
  </si>
  <si>
    <t>Yosemite Valley Beef Packing Co., Inc.</t>
  </si>
  <si>
    <t>970 E Sandy Mush Rd.</t>
  </si>
  <si>
    <t>Merced</t>
  </si>
  <si>
    <t>95341</t>
  </si>
  <si>
    <t>Double J Meat Packing, Inc.</t>
  </si>
  <si>
    <t>726 West Main</t>
  </si>
  <si>
    <t>Pierce</t>
  </si>
  <si>
    <t>CO</t>
  </si>
  <si>
    <t>FPL Food</t>
  </si>
  <si>
    <t>1301 New Savannah Rd.</t>
  </si>
  <si>
    <t>STX Beef Company</t>
  </si>
  <si>
    <t>9001 Leopard Street</t>
  </si>
  <si>
    <t>Corpus Christi</t>
  </si>
  <si>
    <t>Cargill Meat Solution</t>
  </si>
  <si>
    <t>3115 S. Fig Ave.</t>
  </si>
  <si>
    <t>Green Bay Dressed Beef, LLC</t>
  </si>
  <si>
    <t>544 Acme Street</t>
  </si>
  <si>
    <t>Green Bay</t>
  </si>
  <si>
    <t>54302</t>
  </si>
  <si>
    <t>424 East Railroad Street</t>
  </si>
  <si>
    <t>Clinton</t>
  </si>
  <si>
    <t>28328</t>
  </si>
  <si>
    <t>Cargill Value Added Meats</t>
  </si>
  <si>
    <t>480 Co-op Drive</t>
  </si>
  <si>
    <t>Timberville</t>
  </si>
  <si>
    <t>Swift Beef Company</t>
  </si>
  <si>
    <t>3435 Gomez Avenue</t>
  </si>
  <si>
    <t>Sterling Pacific Meat Co.</t>
  </si>
  <si>
    <t>6114 Scott Way</t>
  </si>
  <si>
    <t>Commerce</t>
  </si>
  <si>
    <t>JBS Green Bay, Inc.</t>
  </si>
  <si>
    <t>1330 Lime Kiln Road</t>
  </si>
  <si>
    <t>James Calvetti Meats, Inc.</t>
  </si>
  <si>
    <t>4240 S. Morgan St.</t>
  </si>
  <si>
    <t>3900 Meacham Boulevard</t>
  </si>
  <si>
    <t>Haltom City</t>
  </si>
  <si>
    <t>76117</t>
  </si>
  <si>
    <t>9 North Washington</t>
  </si>
  <si>
    <t>South Hutchinson</t>
  </si>
  <si>
    <t>67505</t>
  </si>
  <si>
    <t>Swift Beef Company dba Swift &amp; Company</t>
  </si>
  <si>
    <t>410 North 200 West</t>
  </si>
  <si>
    <t>Hyrum</t>
  </si>
  <si>
    <t>CS Beef Packers, LLC</t>
  </si>
  <si>
    <t>17365 South Cole Road</t>
  </si>
  <si>
    <t>Kuna</t>
  </si>
  <si>
    <t>ID</t>
  </si>
  <si>
    <t>83634</t>
  </si>
  <si>
    <t>2510 East Lake Shore Drive</t>
  </si>
  <si>
    <t>Caviness Beef Packers, Ltd.</t>
  </si>
  <si>
    <t>3255 U.S. Highway 60 PO Box 790</t>
  </si>
  <si>
    <t>Hereford</t>
  </si>
  <si>
    <t>Coast Packing Company</t>
  </si>
  <si>
    <t>3275 East Vernon Avenue</t>
  </si>
  <si>
    <t>Kansas City Sausage Company, LLC</t>
  </si>
  <si>
    <t>1831 Maury Street</t>
  </si>
  <si>
    <t>Des Moines</t>
  </si>
  <si>
    <t>50317</t>
  </si>
  <si>
    <t>Harris Ranch Beef Company</t>
  </si>
  <si>
    <t>16277 S McCall Ave. PO Box 220</t>
  </si>
  <si>
    <t>Selma</t>
  </si>
  <si>
    <t>Aurora Packing Company, Inc.</t>
  </si>
  <si>
    <t>125 S. Grant St.</t>
  </si>
  <si>
    <t>North Aurora</t>
  </si>
  <si>
    <t>60542</t>
  </si>
  <si>
    <t>Charlie DiMaria &amp; Sons</t>
  </si>
  <si>
    <t>9531 Beverly Road</t>
  </si>
  <si>
    <t>Pico Rivera</t>
  </si>
  <si>
    <t>Greater Omaha Packing Co., Inc.</t>
  </si>
  <si>
    <t xml:space="preserve">3001 L Street P.O. Box 7566 </t>
  </si>
  <si>
    <t>Interstate Meat Dist., Inc.</t>
  </si>
  <si>
    <t>9550 SE Last Road</t>
  </si>
  <si>
    <t>800 N. 8th Avenue</t>
  </si>
  <si>
    <t>Greeley</t>
  </si>
  <si>
    <t>Lincoln Provision, Inc</t>
  </si>
  <si>
    <t>824 W. 38th Place</t>
  </si>
  <si>
    <t>60609</t>
  </si>
  <si>
    <t>Brown Packing Co., Inc.</t>
  </si>
  <si>
    <t xml:space="preserve">116 Willis St. </t>
  </si>
  <si>
    <t>Gaffney</t>
  </si>
  <si>
    <t>29340</t>
  </si>
  <si>
    <t>Omaha Steaks International</t>
  </si>
  <si>
    <t>4400 S. 96th Street</t>
  </si>
  <si>
    <t>JBS Souderton, Inc.</t>
  </si>
  <si>
    <t>249 Allentown Road</t>
  </si>
  <si>
    <t>Souderton</t>
  </si>
  <si>
    <t>18964</t>
  </si>
  <si>
    <t>VPP Group, LLC</t>
  </si>
  <si>
    <t>19081 Highway 71 East</t>
  </si>
  <si>
    <t>Norwalk</t>
  </si>
  <si>
    <t>54648</t>
  </si>
  <si>
    <t>Sierra Meat and Seafood</t>
  </si>
  <si>
    <t>1330 Capital Blvd.</t>
  </si>
  <si>
    <t>Reno</t>
  </si>
  <si>
    <t>NV</t>
  </si>
  <si>
    <t>Tyson Refrigerated Processed Meats, Inc.</t>
  </si>
  <si>
    <t>300 Portwall</t>
  </si>
  <si>
    <t>77029</t>
  </si>
  <si>
    <t>DeBragga &amp; Spitler, Inc.</t>
  </si>
  <si>
    <t>65-77 Amity Street</t>
  </si>
  <si>
    <t>Jersey City</t>
  </si>
  <si>
    <t>07304</t>
  </si>
  <si>
    <t>MacDonald Meat Company, Inc.</t>
  </si>
  <si>
    <t>2709 Airport Way South</t>
  </si>
  <si>
    <t>Johnsonville, LLC</t>
  </si>
  <si>
    <t>W4315 County Road JM</t>
  </si>
  <si>
    <t>Sheboygan Falls</t>
  </si>
  <si>
    <t>53085</t>
  </si>
  <si>
    <t>1801 Maury Street</t>
  </si>
  <si>
    <t>City Foods, Inc.</t>
  </si>
  <si>
    <t>4230 South Racine Ave</t>
  </si>
  <si>
    <t>Ruprecht Company</t>
  </si>
  <si>
    <t>1301 Allanson Road</t>
  </si>
  <si>
    <t>Mundelein</t>
  </si>
  <si>
    <t>AdvancePierre Foods, Inc.</t>
  </si>
  <si>
    <t>1833 Cooper Foster Park Road</t>
  </si>
  <si>
    <t>Amherst</t>
  </si>
  <si>
    <t>44001</t>
  </si>
  <si>
    <t>Tyson Deli, Inc.</t>
  </si>
  <si>
    <t>1901 South St. Louis Street</t>
  </si>
  <si>
    <t>Concordia</t>
  </si>
  <si>
    <t>64020</t>
  </si>
  <si>
    <t>702 E. 13th Street</t>
  </si>
  <si>
    <t>Albert Lea</t>
  </si>
  <si>
    <t>56007</t>
  </si>
  <si>
    <t>Lone Star Beef Processors, L.P.</t>
  </si>
  <si>
    <t>2150 East 37th Street</t>
  </si>
  <si>
    <t>San Angelo</t>
  </si>
  <si>
    <t>76903</t>
  </si>
  <si>
    <t>700 Wheeler Street</t>
  </si>
  <si>
    <t>76384</t>
  </si>
  <si>
    <t>6350 Browning Court</t>
  </si>
  <si>
    <t>North Richland Hills</t>
  </si>
  <si>
    <t>76180</t>
  </si>
  <si>
    <t>Iowa Pacific Processors, Inc.</t>
  </si>
  <si>
    <t>2606 Sunset Road</t>
  </si>
  <si>
    <t>Cimpl's, Inc.</t>
  </si>
  <si>
    <t>1000 Cattle Drive</t>
  </si>
  <si>
    <t>Yankton</t>
  </si>
  <si>
    <t>57078</t>
  </si>
  <si>
    <t>The Bruss Company</t>
  </si>
  <si>
    <t>3548 N. Kostner Ave.</t>
  </si>
  <si>
    <t>60641</t>
  </si>
  <si>
    <t>Wolverine Packing Co.</t>
  </si>
  <si>
    <t>1340 Winder Street</t>
  </si>
  <si>
    <t>Detroit</t>
  </si>
  <si>
    <t>48207</t>
  </si>
  <si>
    <t>Wolverine Packing Company</t>
  </si>
  <si>
    <t>66105</t>
  </si>
  <si>
    <t>2300 E Rice St.</t>
  </si>
  <si>
    <t>3437 East Main Street</t>
  </si>
  <si>
    <t>Claremont</t>
  </si>
  <si>
    <t>28610</t>
  </si>
  <si>
    <t>Ashland Cold Storage</t>
  </si>
  <si>
    <t>1556 W. 43rd Street</t>
  </si>
  <si>
    <t>Newport Meat Southern California, Inc.</t>
  </si>
  <si>
    <t>16691 Hale Avenue</t>
  </si>
  <si>
    <t>Irvine</t>
  </si>
  <si>
    <t xml:space="preserve">Skylark Meats, LLC </t>
  </si>
  <si>
    <t>4430 S. 110th St.</t>
  </si>
  <si>
    <t>Nicholas Meat LLC</t>
  </si>
  <si>
    <t>508 E Valley Road</t>
  </si>
  <si>
    <t>Loganton</t>
  </si>
  <si>
    <t>Colorado Premium Foods</t>
  </si>
  <si>
    <t>2035 Second Avenue</t>
  </si>
  <si>
    <t>Prime Food Distributor, Inc.</t>
  </si>
  <si>
    <t>80 Seaview Boulevard</t>
  </si>
  <si>
    <t>Port Washington</t>
  </si>
  <si>
    <t>Numeat Packing, Inc.</t>
  </si>
  <si>
    <t>599 Calle 15 NW</t>
  </si>
  <si>
    <t>San Juan</t>
  </si>
  <si>
    <t>PR</t>
  </si>
  <si>
    <t>00920</t>
  </si>
  <si>
    <t>Gibbon Packing, LLC</t>
  </si>
  <si>
    <t>218 East HWY 30</t>
  </si>
  <si>
    <t>Gibbon</t>
  </si>
  <si>
    <t>68840</t>
  </si>
  <si>
    <t>Meats by Linz</t>
  </si>
  <si>
    <t>414 State Street</t>
  </si>
  <si>
    <t>Calumet City</t>
  </si>
  <si>
    <t>Amity Packing Co. Inc.</t>
  </si>
  <si>
    <t>4220 S. Kildare Ave.</t>
  </si>
  <si>
    <t>Fort Worth</t>
  </si>
  <si>
    <t>Preferred Beef Group</t>
  </si>
  <si>
    <t>910 East Industrial</t>
  </si>
  <si>
    <t>Booker</t>
  </si>
  <si>
    <t>79005</t>
  </si>
  <si>
    <t>4206 Amarillo Blvd. East</t>
  </si>
  <si>
    <t>Amarillo</t>
  </si>
  <si>
    <t>79107</t>
  </si>
  <si>
    <t>Yellowstone River Beef</t>
  </si>
  <si>
    <t>6 E Dakota Parkway</t>
  </si>
  <si>
    <t>Williston</t>
  </si>
  <si>
    <t>ND</t>
  </si>
  <si>
    <t>South 23rd Street</t>
  </si>
  <si>
    <t>Middlesboro</t>
  </si>
  <si>
    <t>40965</t>
  </si>
  <si>
    <t>2000 Biffle Road</t>
  </si>
  <si>
    <t>Newbern</t>
  </si>
  <si>
    <t>38059</t>
  </si>
  <si>
    <t>Southeastern Provision LLC</t>
  </si>
  <si>
    <t>1617 Helton Road</t>
  </si>
  <si>
    <t>Bean Station</t>
  </si>
  <si>
    <t>37708</t>
  </si>
  <si>
    <t>Swift Pork Company</t>
  </si>
  <si>
    <t>1401 Sioux Drive</t>
  </si>
  <si>
    <t>Pipestone</t>
  </si>
  <si>
    <t>56164</t>
  </si>
  <si>
    <t>13983 Dodd Road</t>
  </si>
  <si>
    <t>Wallula</t>
  </si>
  <si>
    <t>Ovid Meat Co., LLC</t>
  </si>
  <si>
    <t>115 Main Street</t>
  </si>
  <si>
    <t>Ovid</t>
  </si>
  <si>
    <t>1252 Route 706</t>
  </si>
  <si>
    <t>Wyalusing</t>
  </si>
  <si>
    <t>18853</t>
  </si>
  <si>
    <t>Philadelphia Cheesesteak Company</t>
  </si>
  <si>
    <t>520 East Hunting Park Avenue</t>
  </si>
  <si>
    <t>Philadelphia</t>
  </si>
  <si>
    <t>19124</t>
  </si>
  <si>
    <t>H &amp; B Packing Co. Inc.</t>
  </si>
  <si>
    <t>702 Forrest</t>
  </si>
  <si>
    <t>76704</t>
  </si>
  <si>
    <t>Fremont Beef Company</t>
  </si>
  <si>
    <t>960 South Schneider Street</t>
  </si>
  <si>
    <t>Frontiere Natural Meats, LLC</t>
  </si>
  <si>
    <t>810 E. 50th Ave</t>
  </si>
  <si>
    <t>Denver</t>
  </si>
  <si>
    <t>80216</t>
  </si>
  <si>
    <t>Dewig Bros. Packing Co.</t>
  </si>
  <si>
    <t>100 Maple St.</t>
  </si>
  <si>
    <t>Haubstadt</t>
  </si>
  <si>
    <t>Philadelphia Pre-Cooked Steak Company</t>
  </si>
  <si>
    <t>4001 N. American Street</t>
  </si>
  <si>
    <t>19140</t>
  </si>
  <si>
    <t xml:space="preserve">Meat Processing </t>
  </si>
  <si>
    <t>15855 Hwy 87 West</t>
  </si>
  <si>
    <t>Tar Heel</t>
  </si>
  <si>
    <t>28392</t>
  </si>
  <si>
    <t>Nebraska Beef Ltd.</t>
  </si>
  <si>
    <t>4501 So. 36th Street</t>
  </si>
  <si>
    <t>Advance Pierre Foods, Inc</t>
  </si>
  <si>
    <t>1585 West Forest Grove Road</t>
  </si>
  <si>
    <t>Vineland</t>
  </si>
  <si>
    <t>08360</t>
  </si>
  <si>
    <t>4929 East Willow</t>
  </si>
  <si>
    <t>Enid</t>
  </si>
  <si>
    <t>73701</t>
  </si>
  <si>
    <t>1970 Bluff Road</t>
  </si>
  <si>
    <t>Columbia</t>
  </si>
  <si>
    <t>29201</t>
  </si>
  <si>
    <t>Empirical Foods, Inc.</t>
  </si>
  <si>
    <t>360 164th Street</t>
  </si>
  <si>
    <t>So. Sioux City</t>
  </si>
  <si>
    <t>7132 Ruppsville Road</t>
  </si>
  <si>
    <t>Allentown</t>
  </si>
  <si>
    <t>18106</t>
  </si>
  <si>
    <t>Rocky Mountain Natural Meats</t>
  </si>
  <si>
    <t>9757 Alton Way</t>
  </si>
  <si>
    <t>Henderson</t>
  </si>
  <si>
    <t>Quality Refrigerated Services</t>
  </si>
  <si>
    <t>3301 G Street</t>
  </si>
  <si>
    <t>1260 South Pioneer Road</t>
  </si>
  <si>
    <t xml:space="preserve">Salt Lake City </t>
  </si>
  <si>
    <t>84104</t>
  </si>
  <si>
    <t>Cargill Meat Solutions Corporation</t>
  </si>
  <si>
    <t>234 S. Emmber Lane</t>
  </si>
  <si>
    <t>Milwaukee</t>
  </si>
  <si>
    <t>53233</t>
  </si>
  <si>
    <t>3709 East First Street</t>
  </si>
  <si>
    <t>76111</t>
  </si>
  <si>
    <t>OWB Packers LLC</t>
  </si>
  <si>
    <t>57 East Shank Road</t>
  </si>
  <si>
    <t>Brawley</t>
  </si>
  <si>
    <t>Hamilton Meat LLC, dba Hamilton Meats and Provisions</t>
  </si>
  <si>
    <t>3515 Main Street</t>
  </si>
  <si>
    <t>Chula Vista</t>
  </si>
  <si>
    <t>Standard Meat Company</t>
  </si>
  <si>
    <t>5105 Investment Drive</t>
  </si>
  <si>
    <t>LRN Processors, Inc.</t>
  </si>
  <si>
    <t>130 N Santa Fe Grade Rd.</t>
  </si>
  <si>
    <t>Newman</t>
  </si>
  <si>
    <t>Berkshire Refrigerated Warehouse</t>
  </si>
  <si>
    <t>4550 S. Packers Avenue</t>
  </si>
  <si>
    <t>Noah's Ark Processors, LLC</t>
  </si>
  <si>
    <t>1009 West M. Street</t>
  </si>
  <si>
    <t>Hastings</t>
  </si>
  <si>
    <t>Ankeny Cold Storage, LLC</t>
  </si>
  <si>
    <t>1430 SE Cortina Drive</t>
  </si>
  <si>
    <t>Ankeny</t>
  </si>
  <si>
    <t>50021</t>
  </si>
  <si>
    <t>Quality Refrigerated Services, Inc.</t>
  </si>
  <si>
    <t>225 West 21 Street</t>
  </si>
  <si>
    <t>Spencer</t>
  </si>
  <si>
    <t>Universal Pure Cold Storage, LLC &amp; Universal Pure, LLC</t>
  </si>
  <si>
    <t>1601 Pioneers Blvd</t>
  </si>
  <si>
    <t>68502</t>
  </si>
  <si>
    <t>Cargill Meat Solution Corporation</t>
  </si>
  <si>
    <t>521 W. North Avenue</t>
  </si>
  <si>
    <t>455 Sansom Blvd.</t>
  </si>
  <si>
    <t>Saginaw</t>
  </si>
  <si>
    <t>JBS Lenoir, Inc</t>
  </si>
  <si>
    <t>1450 Homegrown Court S.W.</t>
  </si>
  <si>
    <t>Lenoir</t>
  </si>
  <si>
    <t>28645</t>
  </si>
  <si>
    <t>15555 Meridian Parkway</t>
  </si>
  <si>
    <t>Riverside</t>
  </si>
  <si>
    <t>92518</t>
  </si>
  <si>
    <t>Mullica Hill Cold Storage Inc.</t>
  </si>
  <si>
    <t>3 Gateway Boulevard</t>
  </si>
  <si>
    <t>Pedricktown</t>
  </si>
  <si>
    <t>Ohio Farms Packing Co., LLC</t>
  </si>
  <si>
    <t>2416 E. West Salem Rd.</t>
  </si>
  <si>
    <t>Creston</t>
  </si>
  <si>
    <t>Cargill Fresno Grind</t>
  </si>
  <si>
    <t>511 West North Avenue</t>
  </si>
  <si>
    <t>American Beef Packers, Inc.</t>
  </si>
  <si>
    <t>13677 Yorba Avenue</t>
  </si>
  <si>
    <t>Chino</t>
  </si>
  <si>
    <t>91710</t>
  </si>
  <si>
    <t>5140 Race Court, Unit 1</t>
  </si>
  <si>
    <t>Wells Pork &amp; Beef Slaughter</t>
  </si>
  <si>
    <t>750 Croomsbridge Road</t>
  </si>
  <si>
    <t>Burgaw</t>
  </si>
  <si>
    <t>Lineage Logistics Bedford Park 1, LLC</t>
  </si>
  <si>
    <t>7035 W. 65th Street</t>
  </si>
  <si>
    <t>Bedford Park</t>
  </si>
  <si>
    <t>60638</t>
  </si>
  <si>
    <t>JSW Farm Chop Shop, Inc.</t>
  </si>
  <si>
    <t>126 KY 205 N</t>
  </si>
  <si>
    <t>Hazel Green</t>
  </si>
  <si>
    <t>American Custom Meats LLC</t>
  </si>
  <si>
    <t>4276 N. Tracy Blvd.</t>
  </si>
  <si>
    <t>Tracy</t>
  </si>
  <si>
    <t>Western Meat Processing, Inc.</t>
  </si>
  <si>
    <t>725 Zeff Road</t>
  </si>
  <si>
    <t>Modesto</t>
  </si>
  <si>
    <t>BelCampo Butchery</t>
  </si>
  <si>
    <t>329 S. Phillipe Lane</t>
  </si>
  <si>
    <t>Yreka</t>
  </si>
  <si>
    <t>Brush Meat Processors LLC</t>
  </si>
  <si>
    <t>1300 S. Railway Street</t>
  </si>
  <si>
    <t>Brush</t>
  </si>
  <si>
    <t>Responsible Transportation LLC</t>
  </si>
  <si>
    <t>22034 200th Street</t>
  </si>
  <si>
    <t>Sigourney</t>
  </si>
  <si>
    <t>FM Meat Products Limited Partnership</t>
  </si>
  <si>
    <t>19798 NE Hwy. 315</t>
  </si>
  <si>
    <t>Fort McCoy</t>
  </si>
  <si>
    <t>Upper Iowa Beef LLC</t>
  </si>
  <si>
    <t>4614 Highway 63</t>
  </si>
  <si>
    <t>Lime Springs</t>
  </si>
  <si>
    <t>52155</t>
  </si>
  <si>
    <t>Cargill, Inc</t>
  </si>
  <si>
    <t>566 N. Gilbert Street</t>
  </si>
  <si>
    <t>Fullerton</t>
  </si>
  <si>
    <t>13 - 135th St., SW</t>
  </si>
  <si>
    <t>Aberdeen</t>
  </si>
  <si>
    <t>Meat Processing Career Center</t>
  </si>
  <si>
    <t>11446 St. Rt. 762</t>
  </si>
  <si>
    <t>Orient</t>
  </si>
  <si>
    <t>Omaha, NE Premium GroundBeef, LLC</t>
  </si>
  <si>
    <t>3001 L Street Omaha</t>
  </si>
  <si>
    <t>Ida-Beef LLC</t>
  </si>
  <si>
    <t>729 S. 600 W.</t>
  </si>
  <si>
    <t>Burley</t>
  </si>
  <si>
    <t>83318</t>
  </si>
  <si>
    <t>Wyoming Legacy Meats, LLC</t>
  </si>
  <si>
    <t>74 County Road 2AB</t>
  </si>
  <si>
    <t>Cody</t>
  </si>
  <si>
    <t>WY</t>
  </si>
  <si>
    <t>Open Range Beef, LLC</t>
  </si>
  <si>
    <t>120 West Highway 20</t>
  </si>
  <si>
    <t>Gordon</t>
  </si>
  <si>
    <t>Tejas Premium Meats, LLC</t>
  </si>
  <si>
    <t>3555 FM 67</t>
  </si>
  <si>
    <t>Itasca</t>
  </si>
  <si>
    <t>Yosemite Valley Beef Distributors</t>
  </si>
  <si>
    <t>3040 E. Washington Blvd.</t>
  </si>
  <si>
    <t>90023</t>
  </si>
  <si>
    <t>3251 De Forest Circle</t>
  </si>
  <si>
    <t>Mira Loma</t>
  </si>
  <si>
    <t>91752</t>
  </si>
  <si>
    <t>K2D Foods</t>
  </si>
  <si>
    <t>62 Adamson Industrial Boulevard</t>
  </si>
  <si>
    <t>Texas Packing Co.</t>
  </si>
  <si>
    <t>1809 N. Bell Street</t>
  </si>
  <si>
    <t>112A</t>
  </si>
  <si>
    <t>1198A</t>
  </si>
  <si>
    <t>Omaha Steaks International Inc.</t>
  </si>
  <si>
    <t>9203 F St.</t>
  </si>
  <si>
    <t>17202A</t>
  </si>
  <si>
    <t>17202B</t>
  </si>
  <si>
    <t>1165 Independence Drive</t>
  </si>
  <si>
    <t>Napoleon</t>
  </si>
  <si>
    <t>43545</t>
  </si>
  <si>
    <t>17202S</t>
  </si>
  <si>
    <t>17D</t>
  </si>
  <si>
    <t>17S</t>
  </si>
  <si>
    <t>Specialty Sausage Co. LLC</t>
  </si>
  <si>
    <t>4550 W. Jackson Blvd.</t>
  </si>
  <si>
    <t>60624</t>
  </si>
  <si>
    <t>19140A</t>
  </si>
  <si>
    <t>208A</t>
  </si>
  <si>
    <t>National Beef Packing Co., L.L.C.</t>
  </si>
  <si>
    <t>1501 East 8th Street</t>
  </si>
  <si>
    <t>Liberal</t>
  </si>
  <si>
    <t>20968B</t>
  </si>
  <si>
    <t>2121A</t>
  </si>
  <si>
    <t>221A</t>
  </si>
  <si>
    <t>601 N. Church Street</t>
  </si>
  <si>
    <t>Smithfield</t>
  </si>
  <si>
    <t>23430</t>
  </si>
  <si>
    <t>2260E</t>
  </si>
  <si>
    <t>5110 Enterprise Blvd</t>
  </si>
  <si>
    <t>244C</t>
  </si>
  <si>
    <t>2700 23rd Avenue</t>
  </si>
  <si>
    <t>Council Bluffs</t>
  </si>
  <si>
    <t>51501</t>
  </si>
  <si>
    <t>244G</t>
  </si>
  <si>
    <t>Tyson Fresh Meats, Inc</t>
  </si>
  <si>
    <t>201 Cartwright Street</t>
  </si>
  <si>
    <t>Goodlettsville</t>
  </si>
  <si>
    <t>37072</t>
  </si>
  <si>
    <t>244S</t>
  </si>
  <si>
    <t>4700 Hwy 75 South</t>
  </si>
  <si>
    <t>Sherman</t>
  </si>
  <si>
    <t>75090</t>
  </si>
  <si>
    <t>245C</t>
  </si>
  <si>
    <t>1131 Dakota Avenue</t>
  </si>
  <si>
    <t>Dakota City</t>
  </si>
  <si>
    <t>245D</t>
  </si>
  <si>
    <t>2101 West 6th Ave</t>
  </si>
  <si>
    <t>Emporia</t>
  </si>
  <si>
    <t>245E</t>
  </si>
  <si>
    <t>5000 North FM 1912</t>
  </si>
  <si>
    <t>245J</t>
  </si>
  <si>
    <t>28424 38th Ave. N</t>
  </si>
  <si>
    <t>Hillsdale</t>
  </si>
  <si>
    <t>245L</t>
  </si>
  <si>
    <t>Lexington</t>
  </si>
  <si>
    <t>2508J</t>
  </si>
  <si>
    <t>5441 W. Fifth Street</t>
  </si>
  <si>
    <t>2574A</t>
  </si>
  <si>
    <t>2535 Rivard Street , MI 48207</t>
  </si>
  <si>
    <t>2574B</t>
  </si>
  <si>
    <t>1337 Winder</t>
  </si>
  <si>
    <t>279A</t>
  </si>
  <si>
    <t>V31552</t>
  </si>
  <si>
    <t>Smithfield Distribution, LLC</t>
  </si>
  <si>
    <t>2228 Industrial Road</t>
  </si>
  <si>
    <t>320M</t>
  </si>
  <si>
    <t>360A</t>
  </si>
  <si>
    <t>360C</t>
  </si>
  <si>
    <t>382F</t>
  </si>
  <si>
    <t>3D</t>
  </si>
  <si>
    <t>U.S. Highway 287</t>
  </si>
  <si>
    <t>Cactus</t>
  </si>
  <si>
    <t>3JC</t>
  </si>
  <si>
    <t>3M</t>
  </si>
  <si>
    <t>509K</t>
  </si>
  <si>
    <t>509L</t>
  </si>
  <si>
    <t>562M</t>
  </si>
  <si>
    <t>JBS Plainwell, Inc.</t>
  </si>
  <si>
    <t>11 11th St.</t>
  </si>
  <si>
    <t>Plainwell</t>
  </si>
  <si>
    <t>49080</t>
  </si>
  <si>
    <t>6063A</t>
  </si>
  <si>
    <t>Central Valley Meat Co., Inc.</t>
  </si>
  <si>
    <t>10431 8 3/4 Ave.</t>
  </si>
  <si>
    <t>Hanford</t>
  </si>
  <si>
    <t>93230</t>
  </si>
  <si>
    <t>7066A</t>
  </si>
  <si>
    <t>J Bar B Foods</t>
  </si>
  <si>
    <t>1078 Highway 90 West</t>
  </si>
  <si>
    <t>Weimar</t>
  </si>
  <si>
    <t>78962</t>
  </si>
  <si>
    <t>717C</t>
  </si>
  <si>
    <t>717CR</t>
  </si>
  <si>
    <t>717M</t>
  </si>
  <si>
    <t>1220 North 6th Street</t>
  </si>
  <si>
    <t>Monmouth</t>
  </si>
  <si>
    <t>61462</t>
  </si>
  <si>
    <t>717W</t>
  </si>
  <si>
    <t>756A</t>
  </si>
  <si>
    <t>5807 Mitchell Ave</t>
  </si>
  <si>
    <t>St Joseph</t>
  </si>
  <si>
    <t>64507</t>
  </si>
  <si>
    <t>79C</t>
  </si>
  <si>
    <t>2401 Wilco Blvd.</t>
  </si>
  <si>
    <t>Wilson</t>
  </si>
  <si>
    <t>27893</t>
  </si>
  <si>
    <t>85M</t>
  </si>
  <si>
    <t>3555 West Arrow St</t>
  </si>
  <si>
    <t>65340</t>
  </si>
  <si>
    <t>86A</t>
  </si>
  <si>
    <t>1964 Old Dunbar Road</t>
  </si>
  <si>
    <t>29172</t>
  </si>
  <si>
    <t>86C</t>
  </si>
  <si>
    <t>1529 E. 23rd Street</t>
  </si>
  <si>
    <t>68601</t>
  </si>
  <si>
    <t>86E</t>
  </si>
  <si>
    <t>1530 US Highway 60</t>
  </si>
  <si>
    <t>Friona</t>
  </si>
  <si>
    <t>86F</t>
  </si>
  <si>
    <t>1301 Northpark Drive</t>
  </si>
  <si>
    <t>76102</t>
  </si>
  <si>
    <t>86G</t>
  </si>
  <si>
    <t>33 Dart Road</t>
  </si>
  <si>
    <t>Newnan</t>
  </si>
  <si>
    <t>30265</t>
  </si>
  <si>
    <t>86J</t>
  </si>
  <si>
    <t>2601 Industrial Road</t>
  </si>
  <si>
    <t>Nebraska City</t>
  </si>
  <si>
    <t>68123</t>
  </si>
  <si>
    <t>86K</t>
  </si>
  <si>
    <t>3201 East Trail Street</t>
  </si>
  <si>
    <t>86M</t>
  </si>
  <si>
    <t>490 Road 9</t>
  </si>
  <si>
    <t>Schuyler</t>
  </si>
  <si>
    <t>86P</t>
  </si>
  <si>
    <t>Cargill Beef</t>
  </si>
  <si>
    <t>65 Green Mountain Road</t>
  </si>
  <si>
    <t>Hazleton</t>
  </si>
  <si>
    <t>18202</t>
  </si>
  <si>
    <t>86R</t>
  </si>
  <si>
    <t>1505 East Burlington Avenue</t>
  </si>
  <si>
    <t>Fort Morgan</t>
  </si>
  <si>
    <t>86X</t>
  </si>
  <si>
    <t>300 West 1st Street North</t>
  </si>
  <si>
    <t>67202</t>
  </si>
  <si>
    <t>889A</t>
  </si>
  <si>
    <t>J.F. O'Neill Packing Co. Inc.</t>
  </si>
  <si>
    <t>3120 "G" Street POB 7194</t>
  </si>
  <si>
    <t>89A</t>
  </si>
  <si>
    <t>924A</t>
  </si>
  <si>
    <t>4700 N. 132nd Street</t>
  </si>
  <si>
    <t>Butler</t>
  </si>
  <si>
    <t>53007</t>
  </si>
  <si>
    <t>960A</t>
  </si>
  <si>
    <t>3001 L Street P.O. Box 7566</t>
  </si>
  <si>
    <t>965A</t>
  </si>
  <si>
    <t>15501 SE Piazza Avenue</t>
  </si>
  <si>
    <t>969G</t>
  </si>
  <si>
    <t>555 S Stuhr Rd.</t>
  </si>
  <si>
    <t>Grand Island</t>
  </si>
  <si>
    <t>M13331</t>
  </si>
  <si>
    <t>Tyson Processing Services, Inc</t>
  </si>
  <si>
    <t>13076 Renfro Circle</t>
  </si>
  <si>
    <t>M44883</t>
  </si>
  <si>
    <t>M548A</t>
  </si>
  <si>
    <t>Yosemite Foods Inc.</t>
  </si>
  <si>
    <t>4221 E. Mariposa Road Suite A</t>
  </si>
  <si>
    <t>Stockton</t>
  </si>
  <si>
    <t>95215</t>
  </si>
  <si>
    <t>V1311B</t>
  </si>
  <si>
    <t>V13182</t>
  </si>
  <si>
    <t>2523 Edward Babe Gomez Avenue</t>
  </si>
  <si>
    <t>V13535</t>
  </si>
  <si>
    <t>Lineage Logistics LLC</t>
  </si>
  <si>
    <t>10500 Railroad Drive</t>
  </si>
  <si>
    <t>El Paso</t>
  </si>
  <si>
    <t>79924</t>
  </si>
  <si>
    <t>V17054</t>
  </si>
  <si>
    <t>10070 Old Stage Hwy</t>
  </si>
  <si>
    <t>V17130</t>
  </si>
  <si>
    <t>United States Cold Storage Texas LTD</t>
  </si>
  <si>
    <t>1600 West Carlton Road @ Santa Maria</t>
  </si>
  <si>
    <t>V17223</t>
  </si>
  <si>
    <t>1251 Kingsland Dr.</t>
  </si>
  <si>
    <t>Batavia</t>
  </si>
  <si>
    <t>60510</t>
  </si>
  <si>
    <t>Tyson Valley Distribution Ctr.</t>
  </si>
  <si>
    <t>V17461</t>
  </si>
  <si>
    <t>2901 1st Avenue</t>
  </si>
  <si>
    <t>V17564D</t>
  </si>
  <si>
    <t>Indiana Packers Corporation</t>
  </si>
  <si>
    <t>Hwy 421 South &amp; County Rd 100N</t>
  </si>
  <si>
    <t>Delphi</t>
  </si>
  <si>
    <t>46923</t>
  </si>
  <si>
    <t>V17626</t>
  </si>
  <si>
    <t>Crystal Distribution Services, Inc.</t>
  </si>
  <si>
    <t>1432 Sycamore St</t>
  </si>
  <si>
    <t>V17626A</t>
  </si>
  <si>
    <t>Crystal Distribution Services, Inc</t>
  </si>
  <si>
    <t>1656 Sycamore Street</t>
  </si>
  <si>
    <t>V17787</t>
  </si>
  <si>
    <t>19840 Rancho Way</t>
  </si>
  <si>
    <t>Compton</t>
  </si>
  <si>
    <t>90220</t>
  </si>
  <si>
    <t>V17864</t>
  </si>
  <si>
    <t>United States Cold Storage of CA</t>
  </si>
  <si>
    <t>810 E Continental Ave.</t>
  </si>
  <si>
    <t>Tulare</t>
  </si>
  <si>
    <t>93274</t>
  </si>
  <si>
    <t>V17993</t>
  </si>
  <si>
    <t>5501 Corrugated Road</t>
  </si>
  <si>
    <t>Sandston</t>
  </si>
  <si>
    <t>23150</t>
  </si>
  <si>
    <t>TC Trading Company, Inc.</t>
  </si>
  <si>
    <t>V18286</t>
  </si>
  <si>
    <t>Southwest Food Processing &amp; Refrigerated Svc.</t>
  </si>
  <si>
    <t>12190 Rojas Drive</t>
  </si>
  <si>
    <t>79936</t>
  </si>
  <si>
    <t>V18290</t>
  </si>
  <si>
    <t>600 West 25th Avenue</t>
  </si>
  <si>
    <t>Birmingham</t>
  </si>
  <si>
    <t>35204</t>
  </si>
  <si>
    <t>V18294</t>
  </si>
  <si>
    <t>816 Union St.</t>
  </si>
  <si>
    <t>Marshalltown</t>
  </si>
  <si>
    <t>50158</t>
  </si>
  <si>
    <t>94601</t>
  </si>
  <si>
    <t>V18376</t>
  </si>
  <si>
    <t>1609 18th St. S.W.</t>
  </si>
  <si>
    <t xml:space="preserve">V18435 </t>
  </si>
  <si>
    <t>16271 Hwy 87 West</t>
  </si>
  <si>
    <t>V18674</t>
  </si>
  <si>
    <t>2350 South 98th Street</t>
  </si>
  <si>
    <t>Edwardsville</t>
  </si>
  <si>
    <t>66111</t>
  </si>
  <si>
    <t>V18699</t>
  </si>
  <si>
    <t>18531 U.S. Route 20 W</t>
  </si>
  <si>
    <t>East Dubuque</t>
  </si>
  <si>
    <t>61025</t>
  </si>
  <si>
    <t>V18778</t>
  </si>
  <si>
    <t>1740 B Westgate Parkway</t>
  </si>
  <si>
    <t>Pacific Transload Systems</t>
  </si>
  <si>
    <t>V18A</t>
  </si>
  <si>
    <t>5688 South Valley Pike</t>
  </si>
  <si>
    <t>Mt. Crawford</t>
  </si>
  <si>
    <t>22841</t>
  </si>
  <si>
    <t>V19</t>
  </si>
  <si>
    <t>Lineage Logistics PFS, LLC</t>
  </si>
  <si>
    <t>400 Polar Way</t>
  </si>
  <si>
    <t>San Leandro</t>
  </si>
  <si>
    <t>94577</t>
  </si>
  <si>
    <t>V19129</t>
  </si>
  <si>
    <t>5210 Catron Drive</t>
  </si>
  <si>
    <t>75227</t>
  </si>
  <si>
    <t>V19225</t>
  </si>
  <si>
    <t>206 S.W. Michigan Street</t>
  </si>
  <si>
    <t>98106</t>
  </si>
  <si>
    <t>V19331</t>
  </si>
  <si>
    <t>Bellingham Cold Storage</t>
  </si>
  <si>
    <t>P.O. Box 895</t>
  </si>
  <si>
    <t>Bellingham</t>
  </si>
  <si>
    <t>98227</t>
  </si>
  <si>
    <t>V19338</t>
  </si>
  <si>
    <t>203 Industrial Blvd.</t>
  </si>
  <si>
    <t>V19444</t>
  </si>
  <si>
    <t>Nor-Am Cold Storage, Inc</t>
  </si>
  <si>
    <t>3416 S. 2nd Street</t>
  </si>
  <si>
    <t>Saint Joseph</t>
  </si>
  <si>
    <t>64504</t>
  </si>
  <si>
    <t>V19489</t>
  </si>
  <si>
    <t>2339 Shop Road</t>
  </si>
  <si>
    <t>V19558</t>
  </si>
  <si>
    <t>2130 Old Georgia Hwy</t>
  </si>
  <si>
    <t>V19564</t>
  </si>
  <si>
    <t>3110 Homeward Way</t>
  </si>
  <si>
    <t>45014</t>
  </si>
  <si>
    <t>V19603</t>
  </si>
  <si>
    <t>Nebraska Cold Storage</t>
  </si>
  <si>
    <t>600 East 39th Street</t>
  </si>
  <si>
    <t>68901</t>
  </si>
  <si>
    <t>V19758</t>
  </si>
  <si>
    <t>10300 SE 3rd Avenue</t>
  </si>
  <si>
    <t>79118</t>
  </si>
  <si>
    <t>V19759</t>
  </si>
  <si>
    <t>13039 Renfro Circle</t>
  </si>
  <si>
    <t>68137</t>
  </si>
  <si>
    <t>V19840</t>
  </si>
  <si>
    <t>200 King Mill Road</t>
  </si>
  <si>
    <t>McDonough</t>
  </si>
  <si>
    <t>30253</t>
  </si>
  <si>
    <t>V19869</t>
  </si>
  <si>
    <t>U.S. Cold Storage, Inc.</t>
  </si>
  <si>
    <t>125 Threet Industrial Blvd.</t>
  </si>
  <si>
    <t>Smyrna</t>
  </si>
  <si>
    <t>37167</t>
  </si>
  <si>
    <t>V19996</t>
  </si>
  <si>
    <t>Americold Corporation</t>
  </si>
  <si>
    <t>P.O. Box 489 2641 Stephenson Drive</t>
  </si>
  <si>
    <t>Murfreesboro</t>
  </si>
  <si>
    <t>37130</t>
  </si>
  <si>
    <t>V20230</t>
  </si>
  <si>
    <t>8 K Ave.</t>
  </si>
  <si>
    <t>Ottumwa</t>
  </si>
  <si>
    <t>52501</t>
  </si>
  <si>
    <t>V20343</t>
  </si>
  <si>
    <t>Guymon Cold Storage</t>
  </si>
  <si>
    <t>2700 NE 28th Street</t>
  </si>
  <si>
    <t>Guymon</t>
  </si>
  <si>
    <t>73942</t>
  </si>
  <si>
    <t>V20520</t>
  </si>
  <si>
    <t>Hanson Cold Storage Company of Indiana</t>
  </si>
  <si>
    <t>3440 Concord Road</t>
  </si>
  <si>
    <t>Lafayette</t>
  </si>
  <si>
    <t>47909</t>
  </si>
  <si>
    <t>V20816</t>
  </si>
  <si>
    <t>Southeast Frozen Foods</t>
  </si>
  <si>
    <t>V20944</t>
  </si>
  <si>
    <t>5200 Gold Spike Drive</t>
  </si>
  <si>
    <t>76106</t>
  </si>
  <si>
    <t>V20968A</t>
  </si>
  <si>
    <t>Nor-Am Logistics, Inc.</t>
  </si>
  <si>
    <t>481 County Road #9</t>
  </si>
  <si>
    <t>V20989</t>
  </si>
  <si>
    <t>200 Railhead Road</t>
  </si>
  <si>
    <t>V21231</t>
  </si>
  <si>
    <t>302 N. Frontage Road</t>
  </si>
  <si>
    <t>Plant City</t>
  </si>
  <si>
    <t>33565</t>
  </si>
  <si>
    <t>V21241</t>
  </si>
  <si>
    <t>600 Orchard Drive</t>
  </si>
  <si>
    <t>98225</t>
  </si>
  <si>
    <t>V21467</t>
  </si>
  <si>
    <t>United Source One, Inc.</t>
  </si>
  <si>
    <t>4610 Mercedes Dr. Riverside Industrial Park</t>
  </si>
  <si>
    <t>Belcamp</t>
  </si>
  <si>
    <t>21017</t>
  </si>
  <si>
    <t xml:space="preserve">Certification - Export </t>
  </si>
  <si>
    <t>V21899</t>
  </si>
  <si>
    <t>1610 East Sepulveda Blvd</t>
  </si>
  <si>
    <t>90745</t>
  </si>
  <si>
    <t>V21934A</t>
  </si>
  <si>
    <t>900 East M St.</t>
  </si>
  <si>
    <t>V22073</t>
  </si>
  <si>
    <t>2050 E. 55th St.</t>
  </si>
  <si>
    <t>V226A</t>
  </si>
  <si>
    <t>Independent Meat Co.</t>
  </si>
  <si>
    <t>3077 Eldridge</t>
  </si>
  <si>
    <t>Twin Falls</t>
  </si>
  <si>
    <t>83301</t>
  </si>
  <si>
    <t>V27324</t>
  </si>
  <si>
    <t>AmeriCold Logistics, LLC</t>
  </si>
  <si>
    <t>2140 17th St. SW</t>
  </si>
  <si>
    <t>Massillon</t>
  </si>
  <si>
    <t>44647</t>
  </si>
  <si>
    <t>V27324A</t>
  </si>
  <si>
    <t>4676 Erie St.</t>
  </si>
  <si>
    <t>Navarre</t>
  </si>
  <si>
    <t>44662</t>
  </si>
  <si>
    <t>V3056</t>
  </si>
  <si>
    <t>14060 Dodd Road</t>
  </si>
  <si>
    <t>99363</t>
  </si>
  <si>
    <t>V3131</t>
  </si>
  <si>
    <t>2626 Polar Road</t>
  </si>
  <si>
    <t>Worthington</t>
  </si>
  <si>
    <t>56187</t>
  </si>
  <si>
    <t>V3144</t>
  </si>
  <si>
    <t>8001 E. 88th Ave.</t>
  </si>
  <si>
    <t>80640</t>
  </si>
  <si>
    <t>V3149</t>
  </si>
  <si>
    <t>1650 E. Madison Ave.</t>
  </si>
  <si>
    <t>50313</t>
  </si>
  <si>
    <t>V3150</t>
  </si>
  <si>
    <t>4475 E. 50th Avenue</t>
  </si>
  <si>
    <t>V3154</t>
  </si>
  <si>
    <t>3543 Maple Drive</t>
  </si>
  <si>
    <t>Fort Dodge</t>
  </si>
  <si>
    <t>50501</t>
  </si>
  <si>
    <t>V3157</t>
  </si>
  <si>
    <t>Des Moines Cold Storage, Inc.</t>
  </si>
  <si>
    <t>4770 NE 17th Court</t>
  </si>
  <si>
    <t>V3161</t>
  </si>
  <si>
    <t>3320 South Arlington Avenue</t>
  </si>
  <si>
    <t>Indianapolis</t>
  </si>
  <si>
    <t>46203</t>
  </si>
  <si>
    <t>V31615</t>
  </si>
  <si>
    <t>612 Adventureland Drive</t>
  </si>
  <si>
    <t>Altoona</t>
  </si>
  <si>
    <t>50009</t>
  </si>
  <si>
    <t>V31640</t>
  </si>
  <si>
    <t>Konoike - E Street, Inc.</t>
  </si>
  <si>
    <t>901 East E St.</t>
  </si>
  <si>
    <t>V31695</t>
  </si>
  <si>
    <t>Clougherty Packing Inc.</t>
  </si>
  <si>
    <t>3163 E. Vernon Avenue</t>
  </si>
  <si>
    <t>V3170</t>
  </si>
  <si>
    <t>Hanson Cold Storage Co.</t>
  </si>
  <si>
    <t>2150 S. County Road 125 West</t>
  </si>
  <si>
    <t>Logansport</t>
  </si>
  <si>
    <t>46947</t>
  </si>
  <si>
    <t>V31726</t>
  </si>
  <si>
    <t>Crete Core Ingredients, LLC</t>
  </si>
  <si>
    <t>2220 County Road I</t>
  </si>
  <si>
    <t>V31726A</t>
  </si>
  <si>
    <t>V31767</t>
  </si>
  <si>
    <t>2500 S. Damen Ave.</t>
  </si>
  <si>
    <t>60608</t>
  </si>
  <si>
    <t>V3198</t>
  </si>
  <si>
    <t>601 Industrial Drive</t>
  </si>
  <si>
    <t>V32006A</t>
  </si>
  <si>
    <t>Frozen Assets Cold Storage</t>
  </si>
  <si>
    <t>555 Northwest Avenue</t>
  </si>
  <si>
    <t>Northlake</t>
  </si>
  <si>
    <t>60164</t>
  </si>
  <si>
    <t>V32087</t>
  </si>
  <si>
    <t>6500 Tradewater Parkway</t>
  </si>
  <si>
    <t>V3215</t>
  </si>
  <si>
    <t>V3216</t>
  </si>
  <si>
    <t>2007 W. Mary PO Box 1967</t>
  </si>
  <si>
    <t>Garden City</t>
  </si>
  <si>
    <t>67846</t>
  </si>
  <si>
    <t>V3229</t>
  </si>
  <si>
    <t>2601 W. 6th Ave</t>
  </si>
  <si>
    <t>66801</t>
  </si>
  <si>
    <t>V3245</t>
  </si>
  <si>
    <t>3465 W. Arrow</t>
  </si>
  <si>
    <t>V3274</t>
  </si>
  <si>
    <t>90 Sycamore Street</t>
  </si>
  <si>
    <t>50704</t>
  </si>
  <si>
    <t>V3283</t>
  </si>
  <si>
    <t>V3326</t>
  </si>
  <si>
    <t>230 Collins Road</t>
  </si>
  <si>
    <t>Jefferson</t>
  </si>
  <si>
    <t>53549</t>
  </si>
  <si>
    <t>V3363</t>
  </si>
  <si>
    <t>900 Millard Avenue</t>
  </si>
  <si>
    <t>79035</t>
  </si>
  <si>
    <t>V33808</t>
  </si>
  <si>
    <t>Cargill Food Distribution</t>
  </si>
  <si>
    <t>1145 Coomerce Boulrvard</t>
  </si>
  <si>
    <t>Logan</t>
  </si>
  <si>
    <t>08085</t>
  </si>
  <si>
    <t>V33830</t>
  </si>
  <si>
    <t>350 Meacham Boulevard</t>
  </si>
  <si>
    <t>V34140</t>
  </si>
  <si>
    <t>W8876 County Road X</t>
  </si>
  <si>
    <t>Darien</t>
  </si>
  <si>
    <t>53114</t>
  </si>
  <si>
    <t>V3431</t>
  </si>
  <si>
    <t>1313 Samuels Avenue</t>
  </si>
  <si>
    <t>V34498</t>
  </si>
  <si>
    <t>3205 E. 19th Ave.</t>
  </si>
  <si>
    <t>Ft. Lauderdale</t>
  </si>
  <si>
    <t>33316</t>
  </si>
  <si>
    <t>Lineage Logistics Services PFS, LLC</t>
  </si>
  <si>
    <t>1780 West Beaver Street</t>
  </si>
  <si>
    <t>32209</t>
  </si>
  <si>
    <t>V34582</t>
  </si>
  <si>
    <t>518 Forest Parkway</t>
  </si>
  <si>
    <t>College Park</t>
  </si>
  <si>
    <t>30349</t>
  </si>
  <si>
    <t>V3464</t>
  </si>
  <si>
    <t>651 Mill Road P.O. Box 340</t>
  </si>
  <si>
    <t>Fogelsville</t>
  </si>
  <si>
    <t>18051</t>
  </si>
  <si>
    <t>V34671</t>
  </si>
  <si>
    <t>Midwest Refrigerated Services</t>
  </si>
  <si>
    <t>1601 Fairfax Trafficway</t>
  </si>
  <si>
    <t>66115</t>
  </si>
  <si>
    <t>V34694</t>
  </si>
  <si>
    <t>1010 AmeriCold Dr.</t>
  </si>
  <si>
    <t>Rochelle</t>
  </si>
  <si>
    <t>61068</t>
  </si>
  <si>
    <t>V34705</t>
  </si>
  <si>
    <t>2100 E 55th St.</t>
  </si>
  <si>
    <t>V3475</t>
  </si>
  <si>
    <t>1710 Morrow St.</t>
  </si>
  <si>
    <t>V34796</t>
  </si>
  <si>
    <t>110 Plugs Drive</t>
  </si>
  <si>
    <t>Pacific Coast Container</t>
  </si>
  <si>
    <t>V34829</t>
  </si>
  <si>
    <t>503 Front St. East</t>
  </si>
  <si>
    <t>Detroit Lakes</t>
  </si>
  <si>
    <t>56501</t>
  </si>
  <si>
    <t>V3507</t>
  </si>
  <si>
    <t>Zollinger Cold Storage Corporation</t>
  </si>
  <si>
    <t>699 West 1700 South</t>
  </si>
  <si>
    <t>V3531</t>
  </si>
  <si>
    <t>1727 J.P. Hennessy Drive</t>
  </si>
  <si>
    <t>Lavergne</t>
  </si>
  <si>
    <t>37086</t>
  </si>
  <si>
    <t>V3537</t>
  </si>
  <si>
    <t>633 15th Street S.E.</t>
  </si>
  <si>
    <t>V3555</t>
  </si>
  <si>
    <t>3939 South Lewis Boulevard</t>
  </si>
  <si>
    <t>V3562</t>
  </si>
  <si>
    <t>3600 NW 12th St.</t>
  </si>
  <si>
    <t>68521</t>
  </si>
  <si>
    <t>V3563</t>
  </si>
  <si>
    <t>3141 East 44th Street</t>
  </si>
  <si>
    <t>V3563A</t>
  </si>
  <si>
    <t>2045 East Vernon Avenue</t>
  </si>
  <si>
    <t>V3563D</t>
  </si>
  <si>
    <t>4353 Exchange Ave.</t>
  </si>
  <si>
    <t>V3573</t>
  </si>
  <si>
    <t>Minnesota Freezer Warehouse</t>
  </si>
  <si>
    <t>820 E. 13th St.</t>
  </si>
  <si>
    <t>V3610</t>
  </si>
  <si>
    <t>3105 E. Trail Rd.</t>
  </si>
  <si>
    <t>Dodge city</t>
  </si>
  <si>
    <t>67801</t>
  </si>
  <si>
    <t>V3707</t>
  </si>
  <si>
    <t>4302 South 30th Street</t>
  </si>
  <si>
    <t>V3738</t>
  </si>
  <si>
    <t>2700 Stockyards Expressway</t>
  </si>
  <si>
    <t>64501</t>
  </si>
  <si>
    <t>V3768</t>
  </si>
  <si>
    <t>Americold Logistics, LLC.</t>
  </si>
  <si>
    <t>2707 N. Mead Street</t>
  </si>
  <si>
    <t>V3898</t>
  </si>
  <si>
    <t>1530 South 2nd Street</t>
  </si>
  <si>
    <t>Cherokee</t>
  </si>
  <si>
    <t>51012</t>
  </si>
  <si>
    <t>V40008</t>
  </si>
  <si>
    <t>Lineage Logistics ICM LLC</t>
  </si>
  <si>
    <t>450 Central Avenue</t>
  </si>
  <si>
    <t>University Park</t>
  </si>
  <si>
    <t>60484</t>
  </si>
  <si>
    <t>V40016</t>
  </si>
  <si>
    <t>60 Commercial Street</t>
  </si>
  <si>
    <t>Everett</t>
  </si>
  <si>
    <t>02149</t>
  </si>
  <si>
    <t>V40072</t>
  </si>
  <si>
    <t>367 Long Creek Road</t>
  </si>
  <si>
    <t>Sunnyvale</t>
  </si>
  <si>
    <t>78182</t>
  </si>
  <si>
    <t>V40234</t>
  </si>
  <si>
    <t>13700 NW 115th Ave</t>
  </si>
  <si>
    <t>Unicold Corporation</t>
  </si>
  <si>
    <t>555 Maritime</t>
  </si>
  <si>
    <t>V40373A</t>
  </si>
  <si>
    <t>6901 W. 65th Street</t>
  </si>
  <si>
    <t>V40439</t>
  </si>
  <si>
    <t>555 Aleen Street</t>
  </si>
  <si>
    <t>V44175</t>
  </si>
  <si>
    <t>Western Distribution Services LLC</t>
  </si>
  <si>
    <t>600 Powell Ave SW</t>
  </si>
  <si>
    <t>Renton</t>
  </si>
  <si>
    <t>98057</t>
  </si>
  <si>
    <t>V44194</t>
  </si>
  <si>
    <t>Americold, LLC</t>
  </si>
  <si>
    <t>1301 26th Ave. E</t>
  </si>
  <si>
    <t>98424</t>
  </si>
  <si>
    <t>V44789</t>
  </si>
  <si>
    <t>Jack Links Beef Jerky</t>
  </si>
  <si>
    <t>Jack Links Beef Jerky 26325 Magnolia Road</t>
  </si>
  <si>
    <t>Underwood</t>
  </si>
  <si>
    <t>51576</t>
  </si>
  <si>
    <t>V45018</t>
  </si>
  <si>
    <t>200 Sara Lee Road</t>
  </si>
  <si>
    <t>Tarboro</t>
  </si>
  <si>
    <t>27886</t>
  </si>
  <si>
    <t>V45325</t>
  </si>
  <si>
    <t>CARGILL FOOD DISTRIBUTION</t>
  </si>
  <si>
    <t>13034 EXCELSIOR DR.</t>
  </si>
  <si>
    <t>NORWALK</t>
  </si>
  <si>
    <t>90650</t>
  </si>
  <si>
    <t>V45412</t>
  </si>
  <si>
    <t>Nor-Am Ice &amp; Cold Storage</t>
  </si>
  <si>
    <t>201 Main Street</t>
  </si>
  <si>
    <t>V45440</t>
  </si>
  <si>
    <t>5700 EM Copps Drive</t>
  </si>
  <si>
    <t>Stevens Point</t>
  </si>
  <si>
    <t>54482</t>
  </si>
  <si>
    <t>V45561</t>
  </si>
  <si>
    <t>Van-G Trucking, Inc.</t>
  </si>
  <si>
    <t>14555 S. Peach Ave.</t>
  </si>
  <si>
    <t>93662</t>
  </si>
  <si>
    <t>V45586</t>
  </si>
  <si>
    <t>Americold - Ontario, Oregon</t>
  </si>
  <si>
    <t>589 NE 1st Street</t>
  </si>
  <si>
    <t>Ontario</t>
  </si>
  <si>
    <t>97914</t>
  </si>
  <si>
    <t>V45658</t>
  </si>
  <si>
    <t>1010 S. 146th St.</t>
  </si>
  <si>
    <t>Burien</t>
  </si>
  <si>
    <t>98168</t>
  </si>
  <si>
    <t>V46014</t>
  </si>
  <si>
    <t>1646 S. 4490 W.</t>
  </si>
  <si>
    <t>Salt Lake City</t>
  </si>
  <si>
    <t>V46161</t>
  </si>
  <si>
    <t>60 Steamboat Boulevard</t>
  </si>
  <si>
    <t>Manchester</t>
  </si>
  <si>
    <t>17345</t>
  </si>
  <si>
    <t>V46197</t>
  </si>
  <si>
    <t>Des Moines Cold Storage (Crossroad Cold Storage)</t>
  </si>
  <si>
    <t>3805 Vandalia Road</t>
  </si>
  <si>
    <t>V46466</t>
  </si>
  <si>
    <t>1985 Airpark Dr.</t>
  </si>
  <si>
    <t>45502</t>
  </si>
  <si>
    <t>V46490</t>
  </si>
  <si>
    <t>2441 S. 98th St. Suite A</t>
  </si>
  <si>
    <t>V46504</t>
  </si>
  <si>
    <t>2864 Eagandale Blvd.</t>
  </si>
  <si>
    <t>Eagan</t>
  </si>
  <si>
    <t>55121</t>
  </si>
  <si>
    <t>V46518</t>
  </si>
  <si>
    <t>2357 South Wood Street</t>
  </si>
  <si>
    <t>V46745</t>
  </si>
  <si>
    <t>2825 E. 44th Street</t>
  </si>
  <si>
    <t>V46746</t>
  </si>
  <si>
    <t>3211 E. 44th Street</t>
  </si>
  <si>
    <t>V46840</t>
  </si>
  <si>
    <t>Seafrigo NA ColdStorage, Inc. dba: AIRFRIGO USA, INC</t>
  </si>
  <si>
    <t>735 Dowd Ave</t>
  </si>
  <si>
    <t>07201</t>
  </si>
  <si>
    <t>V46879</t>
  </si>
  <si>
    <t>275 Blair Road</t>
  </si>
  <si>
    <t>Avenel</t>
  </si>
  <si>
    <t>07001</t>
  </si>
  <si>
    <t>V47009</t>
  </si>
  <si>
    <t>2895 Principio Parkway East</t>
  </si>
  <si>
    <t>North East</t>
  </si>
  <si>
    <t>21901</t>
  </si>
  <si>
    <t>V47011</t>
  </si>
  <si>
    <t>Tyson Food, Inc.</t>
  </si>
  <si>
    <t>2441 S. 98th Street Suite C</t>
  </si>
  <si>
    <t>V48118</t>
  </si>
  <si>
    <t>1 Cloverleaf Dr.</t>
  </si>
  <si>
    <t>V48142</t>
  </si>
  <si>
    <t>3271 N. Distribution Way</t>
  </si>
  <si>
    <t>Greenfield</t>
  </si>
  <si>
    <t>46140</t>
  </si>
  <si>
    <t>V48194</t>
  </si>
  <si>
    <t>1710 Pier B St.</t>
  </si>
  <si>
    <t>Long Beach</t>
  </si>
  <si>
    <t>V48205</t>
  </si>
  <si>
    <t>ColdPoint Logistics Warehouse, LLC</t>
  </si>
  <si>
    <t>31301 W. 181st. Street</t>
  </si>
  <si>
    <t>Edgerton</t>
  </si>
  <si>
    <t>V48273</t>
  </si>
  <si>
    <t>Cold Front Logistics, LLC</t>
  </si>
  <si>
    <t>623 W Benton Street</t>
  </si>
  <si>
    <t>V48311</t>
  </si>
  <si>
    <t>Seafrigo Coldstorage Chicago Inc.</t>
  </si>
  <si>
    <t>4464 W. 44th St.</t>
  </si>
  <si>
    <t>V48313</t>
  </si>
  <si>
    <t>1400 Gregory Street</t>
  </si>
  <si>
    <t>72114</t>
  </si>
  <si>
    <t>V50</t>
  </si>
  <si>
    <t>3200 E. Washington Blvd.</t>
  </si>
  <si>
    <t>Port of Wilmington Cold Storage</t>
  </si>
  <si>
    <t>V51296</t>
  </si>
  <si>
    <t>1239 Oakleigh Dr.</t>
  </si>
  <si>
    <t xml:space="preserve">East Point </t>
  </si>
  <si>
    <t>30344</t>
  </si>
  <si>
    <t>77507</t>
  </si>
  <si>
    <t>V51556</t>
  </si>
  <si>
    <t>16261 NC-87 W.</t>
  </si>
  <si>
    <t>V54250</t>
  </si>
  <si>
    <t>Nor-Am Ice &amp; Cold Storage, LLC</t>
  </si>
  <si>
    <t>1301 Oak Street</t>
  </si>
  <si>
    <t>Elwood</t>
  </si>
  <si>
    <t>66024</t>
  </si>
  <si>
    <t>V74</t>
  </si>
  <si>
    <t>2249 West Main Streen</t>
  </si>
  <si>
    <t>Lynden</t>
  </si>
  <si>
    <t>98264</t>
  </si>
  <si>
    <t>V81</t>
  </si>
  <si>
    <t>435 Bergen Ave</t>
  </si>
  <si>
    <t>Kearny</t>
  </si>
  <si>
    <t>07032</t>
  </si>
  <si>
    <t>V94</t>
  </si>
  <si>
    <t>7750 Dynasty Drive</t>
  </si>
  <si>
    <t>75241</t>
  </si>
  <si>
    <t>Rantoul Foods LLC</t>
  </si>
  <si>
    <t>205 Turner Drive</t>
  </si>
  <si>
    <t>Rantoul</t>
  </si>
  <si>
    <t>Independent Meat Company</t>
  </si>
  <si>
    <t>2072 Orchard Drive East</t>
  </si>
  <si>
    <t>Tyson Fresh Meats, inc.</t>
  </si>
  <si>
    <t>1009 Richland Street</t>
  </si>
  <si>
    <t>The Daniel Weaver Co., Inc.</t>
  </si>
  <si>
    <t>1415 Weavertown Road</t>
  </si>
  <si>
    <t>Lebanon</t>
  </si>
  <si>
    <t>Albert Lea Select Foods Inc.</t>
  </si>
  <si>
    <t>2410 Y.H. Hanson Ave.</t>
  </si>
  <si>
    <t>Clemens Food Group, LLC</t>
  </si>
  <si>
    <t>2700 Clemens Road</t>
  </si>
  <si>
    <t>Hatfield</t>
  </si>
  <si>
    <t>Sioux Preme Packing Co.</t>
  </si>
  <si>
    <t>2800 Murray Street</t>
  </si>
  <si>
    <t>1200 Story Avenue</t>
  </si>
  <si>
    <t>Quality Pork Processors</t>
  </si>
  <si>
    <t>711 Hormel Century Parkway</t>
  </si>
  <si>
    <t>Austin</t>
  </si>
  <si>
    <t>Momence Real Estate, LLC</t>
  </si>
  <si>
    <t>North and Elm Streets</t>
  </si>
  <si>
    <t>Momence</t>
  </si>
  <si>
    <t>60954</t>
  </si>
  <si>
    <t xml:space="preserve">Meat Processing, Meat Slaughter </t>
  </si>
  <si>
    <t>Perry Way Foods, LLC</t>
  </si>
  <si>
    <t>1222 Perry Way</t>
  </si>
  <si>
    <t>Watertown</t>
  </si>
  <si>
    <t>53094</t>
  </si>
  <si>
    <t>Trim-Rite Food Corporation</t>
  </si>
  <si>
    <t>801 Commerce Parkway</t>
  </si>
  <si>
    <t>Carpentersville</t>
  </si>
  <si>
    <t>Daily's Premium Meats</t>
  </si>
  <si>
    <t>2900 Mullan Road</t>
  </si>
  <si>
    <t>Missoula</t>
  </si>
  <si>
    <t>MT</t>
  </si>
  <si>
    <t>59808</t>
  </si>
  <si>
    <t>Banner Creek, LLC</t>
  </si>
  <si>
    <t>619 East 4th St.</t>
  </si>
  <si>
    <t>Holton</t>
  </si>
  <si>
    <t>66436</t>
  </si>
  <si>
    <t>Sioux-Preme Packing Co.</t>
  </si>
  <si>
    <t>4241 US 75 Ave</t>
  </si>
  <si>
    <t>Daily's Premium Meats, LLC</t>
  </si>
  <si>
    <t>3535 South 500 West</t>
  </si>
  <si>
    <t>84115</t>
  </si>
  <si>
    <t>Calihan Pork Processors</t>
  </si>
  <si>
    <t>1 South St.</t>
  </si>
  <si>
    <t>Peoria</t>
  </si>
  <si>
    <t>61602</t>
  </si>
  <si>
    <t>Godshall's Quality Meats Inc.</t>
  </si>
  <si>
    <t>675 Mill Road</t>
  </si>
  <si>
    <t>Telford</t>
  </si>
  <si>
    <t>Quality Pork International Inc.</t>
  </si>
  <si>
    <t>10404 F Plaza</t>
  </si>
  <si>
    <t>68127</t>
  </si>
  <si>
    <t>Gold Medal Packing Inc.</t>
  </si>
  <si>
    <t>8269 Old River Road</t>
  </si>
  <si>
    <t>Rome</t>
  </si>
  <si>
    <t>AGRO Merchants Oakland LLC</t>
  </si>
  <si>
    <t>Ambassador Meat Dist. Inc.</t>
  </si>
  <si>
    <t>2856 Guinotte</t>
  </si>
  <si>
    <t>Lynch BBQ Company</t>
  </si>
  <si>
    <t>2486 171st Ave</t>
  </si>
  <si>
    <t>Decorah</t>
  </si>
  <si>
    <t>52101</t>
  </si>
  <si>
    <t>Northwood Foods, LLC</t>
  </si>
  <si>
    <t>1105 8th Street North</t>
  </si>
  <si>
    <t>Northwood</t>
  </si>
  <si>
    <t>50459</t>
  </si>
  <si>
    <t>Sig International, Iowa, Inc.</t>
  </si>
  <si>
    <t>826 Main street P.O.Box 309</t>
  </si>
  <si>
    <t>Boyden</t>
  </si>
  <si>
    <t>Premium Iowa Pork, LLC</t>
  </si>
  <si>
    <t>108 1st Avenue South</t>
  </si>
  <si>
    <t>Hospers</t>
  </si>
  <si>
    <t>Triumph Foods</t>
  </si>
  <si>
    <t>5302 Stockyards Expressway</t>
  </si>
  <si>
    <t>2635 S. Western Ave.</t>
  </si>
  <si>
    <t>N6927 Johnsonville Way</t>
  </si>
  <si>
    <t>N6977 Johnsonville Way</t>
  </si>
  <si>
    <t>Lineage Bedford Park 1, LLC</t>
  </si>
  <si>
    <t>92833</t>
  </si>
  <si>
    <t>2850 Highway 60 East</t>
  </si>
  <si>
    <t>Windom</t>
  </si>
  <si>
    <t>N6998 Johnsonville Way</t>
  </si>
  <si>
    <t>WholeStone Farms Cooperative, Inc.</t>
  </si>
  <si>
    <t>900 South Platte Ave.</t>
  </si>
  <si>
    <t>5501 Stockyards Expressway</t>
  </si>
  <si>
    <t>St. Joseph</t>
  </si>
  <si>
    <t>Prestage Foods of Iowa</t>
  </si>
  <si>
    <t>3183 Hwy 17</t>
  </si>
  <si>
    <t>Eagle Grove</t>
  </si>
  <si>
    <t>17564F</t>
  </si>
  <si>
    <t>1150 Vermont Street</t>
  </si>
  <si>
    <t xml:space="preserve">Frankfort </t>
  </si>
  <si>
    <t>46041</t>
  </si>
  <si>
    <t>17626B</t>
  </si>
  <si>
    <t>18296A</t>
  </si>
  <si>
    <t>Parks Family Meats, LLC</t>
  </si>
  <si>
    <t>1618 Hwy 24 &amp; 50</t>
  </si>
  <si>
    <t>226B</t>
  </si>
  <si>
    <t>520 Locust Street South</t>
  </si>
  <si>
    <t>244I</t>
  </si>
  <si>
    <t>2125 S. County Road 125 West</t>
  </si>
  <si>
    <t>244L</t>
  </si>
  <si>
    <t>16198 Highway 70 North</t>
  </si>
  <si>
    <t>Columbus Junction</t>
  </si>
  <si>
    <t>244M</t>
  </si>
  <si>
    <t>1200 Industrial Parkway</t>
  </si>
  <si>
    <t>Madison</t>
  </si>
  <si>
    <t>244P</t>
  </si>
  <si>
    <t>13500 I Court</t>
  </si>
  <si>
    <t>244W</t>
  </si>
  <si>
    <t>501 N. Elk Run Road</t>
  </si>
  <si>
    <t>2535 Rivard Rd.</t>
  </si>
  <si>
    <t>2574C</t>
  </si>
  <si>
    <t>2820 Rivard Rd.</t>
  </si>
  <si>
    <t>32006A</t>
  </si>
  <si>
    <t>3S</t>
  </si>
  <si>
    <t>402 North Tenth Avenue</t>
  </si>
  <si>
    <t>3W</t>
  </si>
  <si>
    <t>1700 Highway 60 NE</t>
  </si>
  <si>
    <t>4226B</t>
  </si>
  <si>
    <t>Buddy's Kitchen, Inc.</t>
  </si>
  <si>
    <t>21150 Hamburg Ave</t>
  </si>
  <si>
    <t>7877A</t>
  </si>
  <si>
    <t>Rastelli</t>
  </si>
  <si>
    <t>300 Heron Drive</t>
  </si>
  <si>
    <t>Logan Township</t>
  </si>
  <si>
    <t>791A</t>
  </si>
  <si>
    <t>4591 Colebrook Avenue</t>
  </si>
  <si>
    <t>Emmaus</t>
  </si>
  <si>
    <t>791C</t>
  </si>
  <si>
    <t>572 Newton Road</t>
  </si>
  <si>
    <t>Coldwater</t>
  </si>
  <si>
    <t>85B</t>
  </si>
  <si>
    <t>8295 Arenzville Road</t>
  </si>
  <si>
    <t>Beardstown</t>
  </si>
  <si>
    <t>85O</t>
  </si>
  <si>
    <t>600 South Iowa Avenue</t>
  </si>
  <si>
    <t>80631</t>
  </si>
  <si>
    <t>V18435</t>
  </si>
  <si>
    <t xml:space="preserve">Pacific Transload Systems </t>
  </si>
  <si>
    <t>V19911</t>
  </si>
  <si>
    <t>V20968</t>
  </si>
  <si>
    <t>Nor-Am Cold Storage</t>
  </si>
  <si>
    <t>1555 21st Street SW</t>
  </si>
  <si>
    <t>68661</t>
  </si>
  <si>
    <t>V27290A</t>
  </si>
  <si>
    <t>United States Cold Storage LLc</t>
  </si>
  <si>
    <t>4000 AM Drive</t>
  </si>
  <si>
    <t>84321</t>
  </si>
  <si>
    <t>67219</t>
  </si>
  <si>
    <t>V44170</t>
  </si>
  <si>
    <t>RANTOUL INVESTMENTS</t>
  </si>
  <si>
    <t>200 TURNER DRIVE</t>
  </si>
  <si>
    <t>RANTOUL</t>
  </si>
  <si>
    <t>V46744</t>
  </si>
  <si>
    <t>3269 E. 44th Street</t>
  </si>
  <si>
    <t>V46840A</t>
  </si>
  <si>
    <t>Airfrigo USA Inc/Seafrigo Coldstorage Fairmont</t>
  </si>
  <si>
    <t>900 Fairmont Avenue</t>
  </si>
  <si>
    <t>Lineage Logisitics PFS, LLC</t>
  </si>
  <si>
    <t>V5511</t>
  </si>
  <si>
    <t>Gibbon Packing LLC/American Foods Group</t>
  </si>
  <si>
    <t>203 E Roberts St</t>
  </si>
  <si>
    <t>68803</t>
  </si>
  <si>
    <t>EstNumber</t>
  </si>
  <si>
    <t>Company</t>
  </si>
  <si>
    <t>Street</t>
  </si>
  <si>
    <t>City</t>
  </si>
  <si>
    <t>State</t>
  </si>
  <si>
    <t>Zip</t>
  </si>
  <si>
    <t>Activities</t>
  </si>
  <si>
    <t>98230</t>
  </si>
  <si>
    <t>2000 Northgate Commerce Pkwy</t>
  </si>
  <si>
    <t>23435</t>
  </si>
  <si>
    <t>Foodbrands Supply Chain Serv.</t>
  </si>
  <si>
    <t>20701 W. 159th St.</t>
  </si>
  <si>
    <t>66062</t>
  </si>
  <si>
    <t>2101 S. 29th street</t>
  </si>
  <si>
    <t>205 E. Roberts Street</t>
  </si>
  <si>
    <t>Grant Park Packing</t>
  </si>
  <si>
    <t>3434 Runge St</t>
  </si>
  <si>
    <t>60131</t>
  </si>
  <si>
    <t xml:space="preserve"> </t>
  </si>
  <si>
    <t>Olathe</t>
  </si>
  <si>
    <t>Franklin Park</t>
  </si>
  <si>
    <t>Leyen Food, LLC</t>
  </si>
  <si>
    <t>14328 Lomitas Avenue</t>
  </si>
  <si>
    <t>91746</t>
  </si>
  <si>
    <t>700 S. Chapel Drive</t>
  </si>
  <si>
    <t>Advance Pierre Foods, Inc.</t>
  </si>
  <si>
    <t>70 Saint John Street</t>
  </si>
  <si>
    <t>04102</t>
  </si>
  <si>
    <t>AdvancePierre Foods, Inc</t>
  </si>
  <si>
    <t>56 Milliken Street</t>
  </si>
  <si>
    <t>04103</t>
  </si>
  <si>
    <t>V51549</t>
  </si>
  <si>
    <t>5601 Corrugated Road</t>
  </si>
  <si>
    <t>Lawson Foods Inc.</t>
  </si>
  <si>
    <t>145 40th Street</t>
  </si>
  <si>
    <t>07111</t>
  </si>
  <si>
    <t>Crossing Storage Services Inc.</t>
  </si>
  <si>
    <t>3305 E. Vernon Avenue</t>
  </si>
  <si>
    <t>Apex Cold Storage Co.</t>
  </si>
  <si>
    <t>3400 Industry Drive East</t>
  </si>
  <si>
    <t>ME</t>
  </si>
  <si>
    <t>La Puente</t>
  </si>
  <si>
    <t>Portland</t>
  </si>
  <si>
    <t>Irvington</t>
  </si>
  <si>
    <t>Fife</t>
  </si>
  <si>
    <t>V19451A</t>
  </si>
  <si>
    <t>V20373</t>
  </si>
  <si>
    <t>V276A</t>
  </si>
  <si>
    <t>P4177</t>
  </si>
  <si>
    <t>P276</t>
  </si>
  <si>
    <t>P34227</t>
  </si>
  <si>
    <t>P894</t>
  </si>
  <si>
    <t>P89</t>
  </si>
  <si>
    <t>P21716</t>
  </si>
  <si>
    <t>V18675</t>
  </si>
  <si>
    <t>V3318</t>
  </si>
  <si>
    <t>certification - Export</t>
  </si>
  <si>
    <t>V3398</t>
  </si>
  <si>
    <t>P7875A</t>
  </si>
  <si>
    <t>5524 Pottsville Pike</t>
  </si>
  <si>
    <t xml:space="preserve">3301 3rd Avenue </t>
  </si>
  <si>
    <t>V19223</t>
  </si>
  <si>
    <t>502 10th Ave., N.</t>
  </si>
  <si>
    <t>Algona</t>
  </si>
  <si>
    <t>V19168</t>
  </si>
  <si>
    <t>P9424</t>
  </si>
  <si>
    <t>Kunzler &amp; Co., Inc</t>
  </si>
  <si>
    <t>640-662 Manor Street</t>
  </si>
  <si>
    <t>Lancaster</t>
  </si>
  <si>
    <t>3400 Industry
Drive East</t>
  </si>
  <si>
    <t>1010 S. 146th
St.</t>
  </si>
  <si>
    <t>802 Jefferson
Ave.</t>
  </si>
  <si>
    <t>23607</t>
  </si>
  <si>
    <t>5110 Enterprise
Blvd</t>
  </si>
  <si>
    <t>Enid, OK</t>
  </si>
  <si>
    <t>P44826</t>
  </si>
  <si>
    <t>1925 30th St.
NE</t>
  </si>
  <si>
    <t>44705</t>
  </si>
  <si>
    <t>Quality Meats,
Inc.</t>
  </si>
  <si>
    <t>104 Willow
Road</t>
  </si>
  <si>
    <t>51461</t>
  </si>
  <si>
    <t>V34249</t>
  </si>
  <si>
    <t>V20358</t>
  </si>
  <si>
    <t>7150 South
Choctaw Dr</t>
  </si>
  <si>
    <t>70806</t>
  </si>
  <si>
    <t>V34081</t>
  </si>
  <si>
    <t>77055</t>
  </si>
  <si>
    <t>3801 N Grove
St.</t>
  </si>
  <si>
    <t>Baton Rouge</t>
  </si>
  <si>
    <t>Schleswig</t>
  </si>
  <si>
    <t>P2260E</t>
  </si>
  <si>
    <t>Twinz Reality LLC</t>
  </si>
  <si>
    <t>V40309</t>
  </si>
  <si>
    <t>Case Farms Processing, Inc</t>
  </si>
  <si>
    <t>Chicago Meat Authority</t>
  </si>
  <si>
    <t>802 Jefferson Avenue</t>
  </si>
  <si>
    <t>1100 W. 48th Street</t>
  </si>
  <si>
    <t>104 Willow Road</t>
  </si>
  <si>
    <t>7150 South Choctaw Dr</t>
  </si>
  <si>
    <t>1190 West Loop North</t>
  </si>
  <si>
    <t>3502 Pruitt Drive</t>
  </si>
  <si>
    <t>Prefco Distribution, LLC</t>
  </si>
  <si>
    <t>Fort Worth Meat Packers LLC</t>
  </si>
  <si>
    <t>1957A</t>
  </si>
  <si>
    <t>47104B</t>
  </si>
  <si>
    <t>Fatback Pig 
Project  LLC</t>
  </si>
  <si>
    <t>130 Daniels 
Chapel Road</t>
  </si>
  <si>
    <t>Eva</t>
  </si>
  <si>
    <t>35621</t>
  </si>
  <si>
    <t>Fremont 
Beef 
Company</t>
  </si>
  <si>
    <t>960 South 
Schneider Street</t>
  </si>
  <si>
    <t>A-1 Meat 
Inc.</t>
  </si>
  <si>
    <t>3219 Durfee 
Avenue</t>
  </si>
  <si>
    <t>El Monte</t>
  </si>
  <si>
    <t>91732</t>
  </si>
  <si>
    <t>548A</t>
  </si>
  <si>
    <t>Yosemite 
Foods  Inc.</t>
  </si>
  <si>
    <t>4221 E. 
Mariposa  Road</t>
  </si>
  <si>
    <t>P46481</t>
  </si>
  <si>
    <t>Integra 
Foods, LLC</t>
  </si>
  <si>
    <t>476 Industrial 
Drive</t>
  </si>
  <si>
    <t>Bladenboro</t>
  </si>
  <si>
    <t>28320</t>
  </si>
  <si>
    <t>Lineage 
Logistics 
PFS,  LLC</t>
  </si>
  <si>
    <t>1780 West 
Beaver Street</t>
  </si>
  <si>
    <t>V34095</t>
  </si>
  <si>
    <t>P13584</t>
  </si>
  <si>
    <t>George's 
Processing, 
Inc.</t>
  </si>
  <si>
    <t>701 Porter 
Avenue</t>
  </si>
  <si>
    <t>New Angus, LLC</t>
  </si>
  <si>
    <t>Washington Beef, 
LLC</t>
  </si>
  <si>
    <t>98948</t>
  </si>
  <si>
    <t>3701 Reese 
Phifer Avenue</t>
  </si>
  <si>
    <t>12450 South
Pony Express 
Road</t>
  </si>
  <si>
    <t>84020</t>
  </si>
  <si>
    <t>Contessa 
Premium Foods</t>
  </si>
  <si>
    <t>5970 / 5980 Alcoa 
Avenue</t>
  </si>
  <si>
    <t>N6977
Johnsonville Way</t>
  </si>
  <si>
    <t>P7374</t>
  </si>
  <si>
    <t>00705</t>
  </si>
  <si>
    <t>Koch Foods of 
Gainesville GA</t>
  </si>
  <si>
    <t>950 Industrial 
Blvd</t>
  </si>
  <si>
    <t>Americold 
Logistics, LLC</t>
  </si>
  <si>
    <t>Aibonito</t>
  </si>
  <si>
    <t>Draper</t>
  </si>
  <si>
    <t>Sheboygan 
Falls</t>
  </si>
  <si>
    <t>Dale T. Smith and 
Sons Meat 
Packing Company 
Inc</t>
  </si>
  <si>
    <t>P34225</t>
  </si>
  <si>
    <t>P21837</t>
  </si>
  <si>
    <t xml:space="preserve">95 Commerce Drive </t>
  </si>
  <si>
    <t xml:space="preserve">1091 Remount Road </t>
  </si>
  <si>
    <t>Road 14 Km. 48.0 
Asomante</t>
  </si>
  <si>
    <t>To-Ricos, Ltd</t>
  </si>
  <si>
    <t>Tyson Sales &amp; Distribution, Inc.</t>
  </si>
  <si>
    <t>Tyson Sales &amp; Distribution, Inc</t>
  </si>
  <si>
    <t>2302 Milwaukee Way</t>
  </si>
  <si>
    <t>P235</t>
  </si>
  <si>
    <t>P788</t>
  </si>
  <si>
    <t>Yoakum Packing Co.</t>
  </si>
  <si>
    <t>500 Front Street</t>
  </si>
  <si>
    <t>Yoakum</t>
  </si>
  <si>
    <t>77995</t>
  </si>
  <si>
    <t>HyLife Foods Windom, LLC</t>
  </si>
  <si>
    <t>V54264</t>
  </si>
  <si>
    <t>Cordele Food Holdings</t>
  </si>
  <si>
    <t>201 N. Harris Street</t>
  </si>
  <si>
    <t>3801 N Grove St.</t>
  </si>
  <si>
    <t>1500 Plum Creek Parkway</t>
  </si>
  <si>
    <t>P19705</t>
  </si>
  <si>
    <t>Mariah Foods</t>
  </si>
  <si>
    <t>1333 Indiana Ave</t>
  </si>
  <si>
    <t>47202</t>
  </si>
  <si>
    <t>poultry processing</t>
  </si>
  <si>
    <t>Monogram Appetizers, LLC</t>
  </si>
  <si>
    <t>1434 Post Road</t>
  </si>
  <si>
    <t>Plover</t>
  </si>
  <si>
    <t>54467</t>
  </si>
  <si>
    <t>V47159</t>
  </si>
  <si>
    <t>1951 Old River Road</t>
  </si>
  <si>
    <t>Bloomingdale</t>
  </si>
  <si>
    <t>31302</t>
  </si>
  <si>
    <t>V31896</t>
  </si>
  <si>
    <t>Universal Pure, LLC</t>
  </si>
  <si>
    <t>8 Lee Boulevard</t>
  </si>
  <si>
    <t>Malvern</t>
  </si>
  <si>
    <t>19355</t>
  </si>
  <si>
    <t>V47347</t>
  </si>
  <si>
    <t>Nor-Am Logistics South LLC</t>
  </si>
  <si>
    <t>2101 East Trail Street</t>
  </si>
  <si>
    <t>V18762</t>
  </si>
  <si>
    <t>Merchandise Warehouse Co. Inc.</t>
  </si>
  <si>
    <t>1414 South West St.</t>
  </si>
  <si>
    <t>46225</t>
  </si>
  <si>
    <t>HK Cooperative, Inc.</t>
  </si>
  <si>
    <t>4413 W. Bogart Rd</t>
  </si>
  <si>
    <t>Sandusky</t>
  </si>
  <si>
    <t>44870</t>
  </si>
  <si>
    <t>P18357</t>
  </si>
  <si>
    <t>P689</t>
  </si>
  <si>
    <t>Cooks Venture Poultry Jay, Inc.</t>
  </si>
  <si>
    <t>357 N. Main Street</t>
  </si>
  <si>
    <t>Jay</t>
  </si>
  <si>
    <t>74346</t>
  </si>
  <si>
    <t>113 McNeil Drive</t>
  </si>
  <si>
    <t>3105 N. IBP Road</t>
  </si>
  <si>
    <t>Lineage Logistics SCS, LLC</t>
  </si>
  <si>
    <t>P1949</t>
  </si>
  <si>
    <t>9802 S. Hwy 59</t>
  </si>
  <si>
    <t>Gentry</t>
  </si>
  <si>
    <t>72734</t>
  </si>
  <si>
    <t>Case Farms, Processing</t>
  </si>
  <si>
    <t>National Beef Packing Food Service</t>
  </si>
  <si>
    <t>100 Osage Avenue</t>
  </si>
  <si>
    <t>P21183</t>
  </si>
  <si>
    <t>New England Meat Packing, LLC</t>
  </si>
  <si>
    <t>30 Furnace Hollow Road</t>
  </si>
  <si>
    <t>Stafford Springs</t>
  </si>
  <si>
    <t>CT</t>
  </si>
  <si>
    <t>06076</t>
  </si>
  <si>
    <t>P31910</t>
  </si>
  <si>
    <t>Bella Bella Gourmet Foods, LLC</t>
  </si>
  <si>
    <t>35 Industry Drive</t>
  </si>
  <si>
    <t>West Haven</t>
  </si>
  <si>
    <t>06516</t>
  </si>
  <si>
    <t>P46617</t>
  </si>
  <si>
    <t>Milestones Foods</t>
  </si>
  <si>
    <t>5366 Dixie Industrial Drive</t>
  </si>
  <si>
    <t xml:space="preserve">Lake City </t>
  </si>
  <si>
    <t>30260</t>
  </si>
  <si>
    <t>P19150</t>
  </si>
  <si>
    <t>La Belle Farm Inc</t>
  </si>
  <si>
    <t>504 Stanton Corners Road</t>
  </si>
  <si>
    <t xml:space="preserve">Ferndale </t>
  </si>
  <si>
    <t>12734</t>
  </si>
  <si>
    <t>P51237</t>
  </si>
  <si>
    <t>OSI Industries, LLC</t>
  </si>
  <si>
    <t>4201 S. Ashland Avenue</t>
  </si>
  <si>
    <t>P8757</t>
  </si>
  <si>
    <t>346 Airport Road</t>
  </si>
  <si>
    <t>Mongaup Valley</t>
  </si>
  <si>
    <t>12762</t>
  </si>
  <si>
    <t>V47212</t>
  </si>
  <si>
    <t>Harrison Poultry Inc.</t>
  </si>
  <si>
    <t>2410 Tech Center Parkway</t>
  </si>
  <si>
    <t>Lawrenceville</t>
  </si>
  <si>
    <t>30043</t>
  </si>
  <si>
    <t>V21654</t>
  </si>
  <si>
    <t>Sysco International Food Group</t>
  </si>
  <si>
    <t>2401 Police Center Drive, #240</t>
  </si>
  <si>
    <t>33566</t>
  </si>
  <si>
    <t>P20251W</t>
  </si>
  <si>
    <t>Tecumseh Poultry, LLC</t>
  </si>
  <si>
    <t>13151 Dovers Street</t>
  </si>
  <si>
    <t>Waverly</t>
  </si>
  <si>
    <t>68462</t>
  </si>
  <si>
    <t>P20251</t>
  </si>
  <si>
    <t>333 South Third Street</t>
  </si>
  <si>
    <t>Tecumseh</t>
  </si>
  <si>
    <t>68450</t>
  </si>
  <si>
    <t>V19451</t>
  </si>
  <si>
    <t>Apex Cold Storage</t>
  </si>
  <si>
    <t>8220 S. 212th St.</t>
  </si>
  <si>
    <t>Kent</t>
  </si>
  <si>
    <t>98032</t>
  </si>
  <si>
    <t>United States Cold Storage LLC</t>
  </si>
  <si>
    <t>V21654A</t>
  </si>
  <si>
    <t>Sysco International Food Group, Inc.</t>
  </si>
  <si>
    <t>3100 Hilton Street</t>
  </si>
  <si>
    <t>P17643</t>
  </si>
  <si>
    <t>Cuisine Solutions, Inc.</t>
  </si>
  <si>
    <t>4106 Wheeler Avenue</t>
  </si>
  <si>
    <t>22304</t>
  </si>
  <si>
    <t>P44919</t>
  </si>
  <si>
    <t>22445 Sous Vide Lane</t>
  </si>
  <si>
    <t>Sterling</t>
  </si>
  <si>
    <t>20166</t>
  </si>
  <si>
    <t>P2260Y</t>
  </si>
  <si>
    <t>201 S. Raleigh Road</t>
  </si>
  <si>
    <t>P32166</t>
  </si>
  <si>
    <t>Hearthside Food Solutions, LLC</t>
  </si>
  <si>
    <t>1220 Meacham Road</t>
  </si>
  <si>
    <t>60143</t>
  </si>
  <si>
    <t>V47000</t>
  </si>
  <si>
    <t>Pak Quality Foods LLC</t>
  </si>
  <si>
    <t>12360 S Pipeline Road</t>
  </si>
  <si>
    <t>76040</t>
  </si>
  <si>
    <t>P34193</t>
  </si>
  <si>
    <t>P32004</t>
  </si>
  <si>
    <t>American Pasteurization Company</t>
  </si>
  <si>
    <t>2880 N. 112th St Bldg E</t>
  </si>
  <si>
    <t>53222</t>
  </si>
  <si>
    <t>P46826</t>
  </si>
  <si>
    <t>Shenandoah Valley Organic</t>
  </si>
  <si>
    <t>862 N. Liberty Street</t>
  </si>
  <si>
    <t>V47157</t>
  </si>
  <si>
    <t>5459 Doolittle Road</t>
  </si>
  <si>
    <t>V34526</t>
  </si>
  <si>
    <t>110 Keystone Boulevard</t>
  </si>
  <si>
    <t>E. Pottsville</t>
  </si>
  <si>
    <t>17901</t>
  </si>
  <si>
    <t>P21171</t>
  </si>
  <si>
    <t>P21200</t>
  </si>
  <si>
    <t>Visionary Foods LLC</t>
  </si>
  <si>
    <t>515 Commercial Drive</t>
  </si>
  <si>
    <t>Statham</t>
  </si>
  <si>
    <t>30666</t>
  </si>
  <si>
    <t>NOCS South Atlantic Cold Storage and Warehouse, LLC</t>
  </si>
  <si>
    <t>Americold dba Nordic Logistics and Warehousing LLC</t>
  </si>
  <si>
    <t>201 1st Ave South</t>
  </si>
  <si>
    <t>Crider, Inc</t>
  </si>
  <si>
    <t>40375A</t>
  </si>
  <si>
    <t>Villari Bros. Foods LLC</t>
  </si>
  <si>
    <t>135 Carter Best Road</t>
  </si>
  <si>
    <t>The Pork Company</t>
  </si>
  <si>
    <t>892 Penny Branch  Rd.</t>
  </si>
  <si>
    <t>Costco Wholesale Meat Plant</t>
  </si>
  <si>
    <t>17880 West Schulte Road</t>
  </si>
  <si>
    <t>95377</t>
  </si>
  <si>
    <t>Monogram Prepared Meats, LLC</t>
  </si>
  <si>
    <t>1231 870th St.</t>
  </si>
  <si>
    <t>Harlan</t>
  </si>
  <si>
    <t>51537</t>
  </si>
  <si>
    <t>760A</t>
  </si>
  <si>
    <t>2260Y</t>
  </si>
  <si>
    <t>V40083</t>
  </si>
  <si>
    <t>Wilco Cold Storage LLC</t>
  </si>
  <si>
    <t>2317 Wilco Blvd.</t>
  </si>
  <si>
    <t>Marin Sun Farms, Inc.</t>
  </si>
  <si>
    <t>1522 Petaluma Blvd., N.</t>
  </si>
  <si>
    <t>Petaluma</t>
  </si>
  <si>
    <t>94952</t>
  </si>
  <si>
    <t>Salsabil Meat Processing</t>
  </si>
  <si>
    <t>12 Ehle Street</t>
  </si>
  <si>
    <t>Nelliston</t>
  </si>
  <si>
    <t>13410</t>
  </si>
  <si>
    <t>Eastern Montana Meats</t>
  </si>
  <si>
    <t>12314 County Road 351</t>
  </si>
  <si>
    <t>Sidney</t>
  </si>
  <si>
    <t>59270</t>
  </si>
  <si>
    <t>Greeley Value Added</t>
  </si>
  <si>
    <t>920 North 7th Avenue</t>
  </si>
  <si>
    <t>Rocker Bros. Meat &amp; Provision Inc.</t>
  </si>
  <si>
    <t>405 Centinela Ave.</t>
  </si>
  <si>
    <t>Inglewood</t>
  </si>
  <si>
    <t>90302</t>
  </si>
  <si>
    <t>US 212 Beef Corporation</t>
  </si>
  <si>
    <t>53050 US Hwy 212</t>
  </si>
  <si>
    <t>Buffalo Lake</t>
  </si>
  <si>
    <t>55314</t>
  </si>
  <si>
    <t>V47575</t>
  </si>
  <si>
    <t>2001 W Garfield Street</t>
  </si>
  <si>
    <t>Florida Beef, Inc.</t>
  </si>
  <si>
    <t>571 West Kings Highway</t>
  </si>
  <si>
    <t>Center Hill</t>
  </si>
  <si>
    <t>33514</t>
  </si>
  <si>
    <t>Walt's Wholesale Meats, Inc.</t>
  </si>
  <si>
    <t>350 South Pekin Rd</t>
  </si>
  <si>
    <t>V47593</t>
  </si>
  <si>
    <t>InterChange Group, Inc.</t>
  </si>
  <si>
    <t>5915 Crowe Drive</t>
  </si>
  <si>
    <t>98119</t>
  </si>
  <si>
    <t>V47423</t>
  </si>
  <si>
    <t>FW Logistics- Montezuma Cold Facility</t>
  </si>
  <si>
    <t>301 Airport Road</t>
  </si>
  <si>
    <t>Montezuma</t>
  </si>
  <si>
    <t>31063</t>
  </si>
  <si>
    <t>V105</t>
  </si>
  <si>
    <t>MTC Logistics, Inc.</t>
  </si>
  <si>
    <t>250 Yeend Street</t>
  </si>
  <si>
    <t>36603</t>
  </si>
  <si>
    <t>6755 West 100 North</t>
  </si>
  <si>
    <t>Seven Hills Abattoir</t>
  </si>
  <si>
    <t>1803 Holiday Street</t>
  </si>
  <si>
    <t>Lynchburg</t>
  </si>
  <si>
    <t>V47269</t>
  </si>
  <si>
    <t>FW Logistics</t>
  </si>
  <si>
    <t>2369 Spottswood Avenue</t>
  </si>
  <si>
    <t>Memphis</t>
  </si>
  <si>
    <t>38114</t>
  </si>
  <si>
    <t>PHP Schmidt Meat Processing</t>
  </si>
  <si>
    <t>300 Emma Lane</t>
  </si>
  <si>
    <t>Sullivan</t>
  </si>
  <si>
    <t xml:space="preserve"> MO</t>
  </si>
  <si>
    <t>V51212</t>
  </si>
  <si>
    <t>V27261</t>
  </si>
  <si>
    <t>600 Wiscold Dr.</t>
  </si>
  <si>
    <t>P13415</t>
  </si>
  <si>
    <t>V47543</t>
  </si>
  <si>
    <t>1700 Hwy 60</t>
  </si>
  <si>
    <t>P17626B</t>
  </si>
  <si>
    <t>P44904</t>
  </si>
  <si>
    <t>AA Meat Products Inc.</t>
  </si>
  <si>
    <t>6544 Flotilla Street</t>
  </si>
  <si>
    <t>90040</t>
  </si>
  <si>
    <t>J&amp; J Packing Co., Inc.</t>
  </si>
  <si>
    <t>35602 West Highway 90</t>
  </si>
  <si>
    <t>Brookshire</t>
  </si>
  <si>
    <t>77423</t>
  </si>
  <si>
    <t>V20582</t>
  </si>
  <si>
    <t>Hanson Logistics - Hartford</t>
  </si>
  <si>
    <t>61834 Red Arrow Highway East</t>
  </si>
  <si>
    <t>Hartford</t>
  </si>
  <si>
    <t>49057</t>
  </si>
  <si>
    <t>Missouri Prime Beef Packers</t>
  </si>
  <si>
    <t>5305 Highway H</t>
  </si>
  <si>
    <t>Pleasant Hope</t>
  </si>
  <si>
    <t>65725</t>
  </si>
  <si>
    <t>Seaboard Triumph Foods</t>
  </si>
  <si>
    <t xml:space="preserve">5555 Seaboard Triumph Parkway </t>
  </si>
  <si>
    <t>Golden Valley Industries</t>
  </si>
  <si>
    <t>960 Lone Palm Avenue</t>
  </si>
  <si>
    <t>King Meat Service Inc.</t>
  </si>
  <si>
    <t>4215 Exchange Ave.</t>
  </si>
  <si>
    <t>26A</t>
  </si>
  <si>
    <t>Plumrose USA</t>
  </si>
  <si>
    <t>100 Plumrose Drive</t>
  </si>
  <si>
    <t>Booneville</t>
  </si>
  <si>
    <t>V34092</t>
  </si>
  <si>
    <t>Plurmrose USA, INC. a division of JBS USA FOOD CO.</t>
  </si>
  <si>
    <t>125 Coley Road</t>
  </si>
  <si>
    <t>USA Beef Packing, LLC</t>
  </si>
  <si>
    <t>3845 Cedarvale Rd.</t>
  </si>
  <si>
    <t>Roswell</t>
  </si>
  <si>
    <t>NM</t>
  </si>
  <si>
    <t>2650 23rd Ave</t>
  </si>
  <si>
    <t>Masami Foods, Inc.</t>
  </si>
  <si>
    <t>5222 Tingley Lane</t>
  </si>
  <si>
    <t>Klamath Falls</t>
  </si>
  <si>
    <t>5561A</t>
  </si>
  <si>
    <t>B.W.J.W. Inc.</t>
  </si>
  <si>
    <t>3517 Conway Street</t>
  </si>
  <si>
    <t>Clausen Meat Company Inc.</t>
  </si>
  <si>
    <t>19455 W Clausen Rd.</t>
  </si>
  <si>
    <t>26C</t>
  </si>
  <si>
    <t>3210 21st Avenue</t>
  </si>
  <si>
    <t>Seaboard Foods, LLC</t>
  </si>
  <si>
    <t>2700 Cactus Drive</t>
  </si>
  <si>
    <t>P19879</t>
  </si>
  <si>
    <t>P17065</t>
  </si>
  <si>
    <t>P423</t>
  </si>
  <si>
    <t>P20722</t>
  </si>
  <si>
    <t>P26C</t>
  </si>
  <si>
    <t>P47579</t>
  </si>
  <si>
    <t>550 Tyson Boulevard</t>
  </si>
  <si>
    <t>Humboldt</t>
  </si>
  <si>
    <t>P5561A</t>
  </si>
  <si>
    <t>Springfield Underground Inc DBA Cold Zone</t>
  </si>
  <si>
    <t>3610 E. Kearney St.</t>
  </si>
  <si>
    <t>January Foods Corp</t>
  </si>
  <si>
    <t>5851 S. 194th Street</t>
  </si>
  <si>
    <t>V47436</t>
  </si>
  <si>
    <t>United Cold Storage</t>
  </si>
  <si>
    <t>21069L</t>
  </si>
  <si>
    <t>Premium Minnesota Pork, LLC</t>
  </si>
  <si>
    <t>1174 Co, Hwy 4</t>
  </si>
  <si>
    <t>Luverne</t>
  </si>
  <si>
    <t>V32006C</t>
  </si>
  <si>
    <t>Frozen Assets Cold Storage LLC</t>
  </si>
  <si>
    <t>4308 W. 44th St</t>
  </si>
  <si>
    <t>ZMDR, LLC DBA Republic Foods</t>
  </si>
  <si>
    <t>1921 W. US Hwy 50</t>
  </si>
  <si>
    <t>Lone Jack</t>
  </si>
  <si>
    <t xml:space="preserve">slaughtering, processig </t>
  </si>
  <si>
    <t>Processing - Export</t>
  </si>
  <si>
    <t>V19461</t>
  </si>
  <si>
    <t>M47085</t>
  </si>
  <si>
    <t>Green Country Premium Beef, LLC</t>
  </si>
  <si>
    <t>33515 South HIWAY 69</t>
  </si>
  <si>
    <t>Big Cabin</t>
  </si>
  <si>
    <t>V47762</t>
  </si>
  <si>
    <t>Fayman Food Group LLC</t>
  </si>
  <si>
    <t>600 Industrial Road</t>
  </si>
  <si>
    <t>Madill</t>
  </si>
  <si>
    <t>2862B</t>
  </si>
  <si>
    <t>Oberto Snacks Inc.</t>
  </si>
  <si>
    <t>7060 S. 238th Street</t>
  </si>
  <si>
    <t>Meat processing</t>
  </si>
  <si>
    <t>12/1372021</t>
  </si>
  <si>
    <t>Meat Processing  Certification - Export</t>
  </si>
  <si>
    <t>V27398</t>
  </si>
  <si>
    <t>Meat Processing Certification - Export</t>
  </si>
  <si>
    <t>P764</t>
  </si>
  <si>
    <t>521 Willow St.</t>
  </si>
  <si>
    <t>Salisbury</t>
  </si>
  <si>
    <t>Poultry processing, Poultry slaugther</t>
  </si>
  <si>
    <t>V123</t>
  </si>
  <si>
    <t>3200 Lineage Way</t>
  </si>
  <si>
    <t>Portsmouth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</si>
</sst>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6">
    <font>
      <sz val="11"/>
      <color theme="1"/>
      <name val="Calibri"/>
      <family val="2"/>
      <scheme val="minor"/>
    </font>
    <font>
      <sz val="9"/>
      <color theme="1"/>
      <name val="Calibri"/>
      <family val="2"/>
      <scheme val="minor"/>
    </font>
    <font>
      <sz val="10"/>
      <color theme="1"/>
      <name val="Calibri"/>
      <family val="2"/>
      <scheme val="minor"/>
    </font>
    <font>
      <sz val="10"/>
      <name val="Calibri"/>
      <family val="2"/>
      <scheme val="minor"/>
    </font>
    <font>
      <sz val="10"/>
      <color rgb="FF000000"/>
      <name val="Calibri"/>
      <family val="2"/>
      <scheme val="minor"/>
    </font>
    <font>
      <sz val="11"/>
      <color rgb="FF000000"/>
      <name val="Calibri"/>
      <family val="2"/>
      <scheme val="minor"/>
    </font>
    <font>
      <sz val="10"/>
      <color indexed="8"/>
      <name val="Arial"/>
      <family val="2"/>
    </font>
    <font>
      <b/>
      <sz val="11"/>
      <color indexed="9"/>
      <name val="Calibri  "/>
    </font>
    <font>
      <b/>
      <sz val="11"/>
      <color theme="1"/>
      <name val="Calibri"/>
      <family val="2"/>
      <scheme val="minor"/>
    </font>
    <font>
      <b/>
      <sz val="9"/>
      <color theme="1"/>
      <name val="Calibri"/>
      <family val="2"/>
      <scheme val="minor"/>
    </font>
    <font>
      <sz val="8"/>
      <color rgb="FF000000"/>
      <name val="Arial"/>
      <family val="2"/>
    </font>
    <font>
      <sz val="10"/>
      <color rgb="FF000000"/>
      <name val="Arial"/>
      <family val="2"/>
    </font>
    <font>
      <sz val="10"/>
      <color theme="1"/>
      <name val="Arial"/>
      <family val="2"/>
    </font>
    <font>
      <sz val="10"/>
      <name val="Arial"/>
      <family val="2"/>
    </font>
    <font>
      <sz val="11"/>
      <color theme="1"/>
      <name val="Arial"/>
      <family val="2"/>
    </font>
    <font>
      <sz val="8"/>
      <name val="Calibri"/>
      <family val="2"/>
      <scheme val="minor"/>
    </font>
  </fonts>
  <fills count="4">
    <fill>
      <patternFill patternType="none"/>
    </fill>
    <fill>
      <patternFill patternType="gray125"/>
    </fill>
    <fill>
      <patternFill patternType="solid">
        <fgColor indexed="54"/>
        <bgColor indexed="9"/>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rgb="FFCEDAE4"/>
      </left>
      <right style="thin">
        <color rgb="FFCEDAE4"/>
      </right>
      <top style="thin">
        <color rgb="FFCEDAE4"/>
      </top>
      <bottom style="thin">
        <color rgb="FFCEDAE4"/>
      </bottom>
      <diagonal/>
    </border>
    <border>
      <left style="thin">
        <color theme="1"/>
      </left>
      <right style="thin">
        <color indexed="64"/>
      </right>
      <top style="thin">
        <color indexed="64"/>
      </top>
      <bottom style="thin">
        <color indexed="64"/>
      </bottom>
      <diagonal/>
    </border>
    <border>
      <left style="thin">
        <color auto="1"/>
      </left>
      <right style="thin">
        <color auto="1"/>
      </right>
      <top style="thin">
        <color theme="1"/>
      </top>
      <bottom style="thin">
        <color auto="1"/>
      </bottom>
      <diagonal/>
    </border>
    <border>
      <left/>
      <right style="thin">
        <color indexed="64"/>
      </right>
      <top/>
      <bottom style="thin">
        <color auto="1"/>
      </bottom>
      <diagonal/>
    </border>
    <border>
      <left style="thin">
        <color auto="1"/>
      </left>
      <right style="thin">
        <color indexed="64"/>
      </right>
      <top style="thin">
        <color auto="1"/>
      </top>
      <bottom style="thin">
        <color theme="1"/>
      </bottom>
      <diagonal/>
    </border>
    <border>
      <left style="thin">
        <color rgb="FFCEDAE4"/>
      </left>
      <right/>
      <top style="thin">
        <color rgb="FFCEDAE4"/>
      </top>
      <bottom style="thin">
        <color rgb="FFCEDAE4"/>
      </bottom>
      <diagonal/>
    </border>
    <border>
      <left style="thin">
        <color indexed="64"/>
      </left>
      <right/>
      <top style="thin">
        <color indexed="64"/>
      </top>
      <bottom/>
      <diagonal/>
    </border>
    <border>
      <left/>
      <right style="thin">
        <color rgb="FFCEDAE4"/>
      </right>
      <top style="thin">
        <color rgb="FFCEDAE4"/>
      </top>
      <bottom style="thin">
        <color rgb="FFCEDAE4"/>
      </bottom>
      <diagonal/>
    </border>
    <border>
      <left style="thin">
        <color theme="1"/>
      </left>
      <right style="thin">
        <color theme="1"/>
      </right>
      <top style="thin">
        <color indexed="64"/>
      </top>
      <bottom style="thin">
        <color theme="1"/>
      </bottom>
      <diagonal/>
    </border>
    <border>
      <left style="thin">
        <color indexed="64"/>
      </left>
      <right style="thin">
        <color indexed="64"/>
      </right>
      <top/>
      <bottom/>
      <diagonal/>
    </border>
  </borders>
  <cellStyleXfs count="2">
    <xf numFmtId="0" fontId="0" fillId="0" borderId="0"/>
    <xf numFmtId="0" fontId="6" fillId="0" borderId="0"/>
  </cellStyleXfs>
  <cellXfs count="207">
    <xf numFmtId="0" fontId="0" fillId="0" borderId="0" xfId="0"/>
    <xf numFmtId="0" fontId="0" fillId="0" borderId="0" xfId="0" applyBorder="1"/>
    <xf numFmtId="0" fontId="1" fillId="0" borderId="0" xfId="0" applyFont="1" applyBorder="1"/>
    <xf numFmtId="0" fontId="0" fillId="0" borderId="0" xfId="0" applyBorder="1" applyAlignment="1">
      <alignment horizontal="left"/>
    </xf>
    <xf numFmtId="0" fontId="3" fillId="0" borderId="0" xfId="0" applyFont="1" applyFill="1"/>
    <xf numFmtId="0" fontId="3" fillId="0" borderId="0" xfId="0" applyFont="1" applyFill="1" applyBorder="1"/>
    <xf numFmtId="0" fontId="2" fillId="0" borderId="0" xfId="0" applyFont="1" applyFill="1"/>
    <xf numFmtId="0" fontId="2" fillId="0" borderId="0" xfId="0" applyFont="1" applyFill="1" applyBorder="1"/>
    <xf numFmtId="14" fontId="0" fillId="0" borderId="0" xfId="0" applyNumberFormat="1" applyAlignment="1">
      <alignment horizontal="center"/>
    </xf>
    <xf numFmtId="0" fontId="0" fillId="0" borderId="0" xfId="0" applyFill="1" applyBorder="1"/>
    <xf numFmtId="49" fontId="7" fillId="2" borderId="1" xfId="0" applyNumberFormat="1" applyFont="1" applyFill="1" applyBorder="1" applyAlignment="1">
      <alignment horizontal="left" vertical="top" wrapText="1"/>
    </xf>
    <xf numFmtId="49" fontId="7" fillId="2" borderId="1" xfId="0" applyNumberFormat="1" applyFont="1" applyFill="1" applyBorder="1" applyAlignment="1">
      <alignment horizontal="center" vertical="top" wrapText="1"/>
    </xf>
    <xf numFmtId="49" fontId="7" fillId="2" borderId="0" xfId="0" applyNumberFormat="1" applyFont="1" applyFill="1" applyBorder="1" applyAlignment="1">
      <alignment horizontal="center" vertical="center" wrapText="1"/>
    </xf>
    <xf numFmtId="0" fontId="2" fillId="0" borderId="0" xfId="0" applyFont="1" applyFill="1" applyAlignment="1"/>
    <xf numFmtId="0" fontId="2" fillId="0" borderId="0" xfId="0" applyFont="1" applyFill="1" applyBorder="1" applyAlignment="1"/>
    <xf numFmtId="0" fontId="3" fillId="0" borderId="0" xfId="0" applyFont="1" applyFill="1" applyBorder="1" applyAlignment="1"/>
    <xf numFmtId="0" fontId="0" fillId="0" borderId="0" xfId="0" applyFill="1"/>
    <xf numFmtId="49" fontId="7" fillId="2" borderId="1" xfId="0" applyNumberFormat="1" applyFont="1" applyFill="1" applyBorder="1" applyAlignment="1">
      <alignment horizontal="center" vertical="center" wrapText="1"/>
    </xf>
    <xf numFmtId="0" fontId="0" fillId="0" borderId="0" xfId="0" applyAlignment="1">
      <alignment horizontal="center"/>
    </xf>
    <xf numFmtId="0" fontId="9" fillId="0" borderId="0" xfId="0" applyFont="1" applyBorder="1" applyAlignment="1">
      <alignment horizontal="center"/>
    </xf>
    <xf numFmtId="14" fontId="7" fillId="2" borderId="0" xfId="0" applyNumberFormat="1" applyFont="1" applyFill="1" applyBorder="1" applyAlignment="1">
      <alignment horizontal="center" vertical="center" wrapText="1"/>
    </xf>
    <xf numFmtId="0" fontId="10" fillId="0" borderId="7" xfId="0" applyFont="1" applyFill="1" applyBorder="1" applyAlignment="1">
      <alignment horizontal="left"/>
    </xf>
    <xf numFmtId="0" fontId="10" fillId="0" borderId="7" xfId="0" applyFont="1" applyFill="1" applyBorder="1" applyAlignment="1">
      <alignment horizontal="left" wrapText="1"/>
    </xf>
    <xf numFmtId="0" fontId="4" fillId="0" borderId="7" xfId="0" applyFont="1" applyFill="1" applyBorder="1" applyAlignment="1">
      <alignment horizontal="left"/>
    </xf>
    <xf numFmtId="0" fontId="4" fillId="0" borderId="7" xfId="0" applyFont="1" applyFill="1" applyBorder="1" applyAlignment="1">
      <alignment horizontal="left" wrapText="1"/>
    </xf>
    <xf numFmtId="0" fontId="11" fillId="0" borderId="8" xfId="0" applyFont="1" applyFill="1" applyBorder="1" applyAlignment="1">
      <alignment horizontal="left"/>
    </xf>
    <xf numFmtId="0" fontId="11" fillId="0" borderId="1" xfId="0" applyFont="1" applyFill="1" applyBorder="1" applyAlignment="1">
      <alignment horizontal="left" wrapText="1"/>
    </xf>
    <xf numFmtId="0" fontId="11" fillId="0" borderId="1" xfId="0" applyFont="1" applyFill="1" applyBorder="1" applyAlignment="1">
      <alignment horizontal="left"/>
    </xf>
    <xf numFmtId="0" fontId="11" fillId="0" borderId="7" xfId="0" applyFont="1" applyFill="1" applyBorder="1" applyAlignment="1">
      <alignment horizontal="left" wrapText="1"/>
    </xf>
    <xf numFmtId="0" fontId="5" fillId="0" borderId="14" xfId="0" applyFont="1" applyFill="1" applyBorder="1" applyAlignment="1">
      <alignment horizontal="left" wrapText="1"/>
    </xf>
    <xf numFmtId="0" fontId="5" fillId="0" borderId="14" xfId="0" applyFont="1" applyFill="1" applyBorder="1" applyAlignment="1">
      <alignment horizontal="left"/>
    </xf>
    <xf numFmtId="0" fontId="6" fillId="0" borderId="1" xfId="0" applyFont="1" applyFill="1" applyBorder="1" applyAlignment="1">
      <alignment horizontal="left" wrapText="1"/>
    </xf>
    <xf numFmtId="0" fontId="10" fillId="0" borderId="14" xfId="0" applyFont="1" applyFill="1" applyBorder="1" applyAlignment="1">
      <alignment horizontal="left"/>
    </xf>
    <xf numFmtId="0" fontId="10" fillId="0" borderId="14" xfId="0" applyFont="1" applyFill="1" applyBorder="1" applyAlignment="1">
      <alignment horizontal="left" wrapText="1"/>
    </xf>
    <xf numFmtId="0" fontId="6" fillId="0" borderId="1" xfId="0" applyFont="1" applyFill="1" applyBorder="1" applyAlignment="1">
      <alignment horizontal="left" vertical="center"/>
    </xf>
    <xf numFmtId="0" fontId="11" fillId="0" borderId="7" xfId="0" applyFont="1" applyFill="1" applyBorder="1" applyAlignment="1">
      <alignment horizontal="left"/>
    </xf>
    <xf numFmtId="0" fontId="6" fillId="0" borderId="1" xfId="0" applyFont="1" applyFill="1" applyBorder="1" applyAlignment="1">
      <alignment horizontal="left"/>
    </xf>
    <xf numFmtId="164" fontId="7" fillId="2" borderId="1" xfId="0" applyNumberFormat="1" applyFont="1" applyFill="1" applyBorder="1" applyAlignment="1">
      <alignment horizontal="center" vertical="center" wrapText="1"/>
    </xf>
    <xf numFmtId="164" fontId="7" fillId="2" borderId="1" xfId="0" applyNumberFormat="1" applyFont="1" applyFill="1" applyBorder="1" applyAlignment="1">
      <alignment horizontal="center" vertical="top" wrapText="1"/>
    </xf>
    <xf numFmtId="0" fontId="6" fillId="0" borderId="2" xfId="0" applyFont="1" applyFill="1" applyBorder="1" applyAlignment="1" applyProtection="1">
      <alignment horizontal="left" vertical="center" wrapText="1"/>
    </xf>
    <xf numFmtId="14" fontId="6" fillId="0" borderId="1" xfId="0" applyNumberFormat="1" applyFont="1" applyFill="1" applyBorder="1" applyAlignment="1" applyProtection="1">
      <alignment horizontal="center" vertical="center" wrapText="1"/>
    </xf>
    <xf numFmtId="0" fontId="12" fillId="0" borderId="1" xfId="0" applyFont="1" applyFill="1" applyBorder="1"/>
    <xf numFmtId="0" fontId="6" fillId="0" borderId="1" xfId="0" applyFont="1" applyFill="1" applyBorder="1" applyAlignment="1" applyProtection="1">
      <alignment horizontal="left" vertical="center" wrapText="1"/>
    </xf>
    <xf numFmtId="0" fontId="13" fillId="0" borderId="1" xfId="0" applyFont="1" applyFill="1" applyBorder="1" applyAlignment="1" applyProtection="1">
      <alignment horizontal="left" vertical="center" wrapText="1"/>
    </xf>
    <xf numFmtId="0" fontId="13" fillId="0" borderId="1" xfId="0" applyFont="1" applyFill="1" applyBorder="1"/>
    <xf numFmtId="0" fontId="13" fillId="0" borderId="1" xfId="0" applyFont="1" applyFill="1" applyBorder="1" applyAlignment="1">
      <alignment horizontal="left" vertical="top"/>
    </xf>
    <xf numFmtId="0" fontId="6" fillId="0" borderId="1" xfId="0" applyFont="1" applyFill="1" applyBorder="1" applyAlignment="1">
      <alignment horizontal="left" vertical="center" wrapText="1"/>
    </xf>
    <xf numFmtId="0" fontId="11" fillId="0" borderId="1" xfId="0" applyFont="1" applyFill="1" applyBorder="1"/>
    <xf numFmtId="0" fontId="6" fillId="0" borderId="1" xfId="0" applyFont="1" applyFill="1" applyBorder="1" applyAlignment="1" applyProtection="1">
      <alignment horizontal="left" wrapText="1"/>
    </xf>
    <xf numFmtId="14" fontId="6" fillId="0" borderId="1" xfId="0" applyNumberFormat="1" applyFont="1" applyFill="1" applyBorder="1" applyAlignment="1" applyProtection="1">
      <alignment horizontal="center" wrapText="1"/>
    </xf>
    <xf numFmtId="0" fontId="12" fillId="0" borderId="1" xfId="0" applyFont="1" applyFill="1" applyBorder="1" applyAlignment="1"/>
    <xf numFmtId="0" fontId="12" fillId="0" borderId="1" xfId="0" applyFont="1" applyFill="1" applyBorder="1" applyAlignment="1">
      <alignment horizontal="left" vertical="top"/>
    </xf>
    <xf numFmtId="14" fontId="13" fillId="0" borderId="1" xfId="0" applyNumberFormat="1" applyFont="1" applyFill="1" applyBorder="1" applyAlignment="1" applyProtection="1">
      <alignment horizontal="center" vertical="center" wrapText="1"/>
    </xf>
    <xf numFmtId="0" fontId="13" fillId="0" borderId="1" xfId="0" applyFont="1" applyFill="1" applyBorder="1" applyAlignment="1"/>
    <xf numFmtId="0" fontId="13" fillId="0" borderId="1" xfId="0" applyFont="1" applyFill="1" applyBorder="1" applyAlignment="1">
      <alignment vertical="top"/>
    </xf>
    <xf numFmtId="0" fontId="13" fillId="0" borderId="1" xfId="0" applyFont="1" applyFill="1" applyBorder="1" applyAlignment="1" applyProtection="1">
      <alignment horizontal="left" wrapText="1"/>
    </xf>
    <xf numFmtId="14" fontId="13" fillId="0" borderId="1" xfId="0" applyNumberFormat="1" applyFont="1" applyFill="1" applyBorder="1" applyAlignment="1" applyProtection="1">
      <alignment horizontal="center" wrapText="1"/>
    </xf>
    <xf numFmtId="0" fontId="13" fillId="0" borderId="1" xfId="0" applyFont="1" applyFill="1" applyBorder="1" applyAlignment="1">
      <alignment horizontal="left"/>
    </xf>
    <xf numFmtId="0" fontId="11" fillId="0" borderId="1" xfId="0" applyFont="1" applyFill="1" applyBorder="1" applyAlignment="1">
      <alignment vertical="center" wrapText="1" readingOrder="1"/>
    </xf>
    <xf numFmtId="0" fontId="12" fillId="0" borderId="1" xfId="0" applyFont="1" applyFill="1" applyBorder="1" applyAlignment="1">
      <alignment horizontal="left"/>
    </xf>
    <xf numFmtId="0" fontId="11" fillId="0" borderId="1" xfId="0" applyFont="1" applyFill="1" applyBorder="1" applyAlignment="1">
      <alignment vertical="center" readingOrder="1"/>
    </xf>
    <xf numFmtId="0" fontId="12" fillId="0" borderId="1" xfId="0" applyFont="1" applyFill="1" applyBorder="1" applyAlignment="1">
      <alignment wrapText="1"/>
    </xf>
    <xf numFmtId="0" fontId="13" fillId="0" borderId="1" xfId="0" applyFont="1" applyFill="1" applyBorder="1" applyAlignment="1">
      <alignment wrapText="1"/>
    </xf>
    <xf numFmtId="0" fontId="11" fillId="0" borderId="1" xfId="0" applyFont="1" applyFill="1" applyBorder="1" applyAlignment="1">
      <alignment wrapText="1" readingOrder="1"/>
    </xf>
    <xf numFmtId="0" fontId="13" fillId="0" borderId="1" xfId="0" applyFont="1" applyFill="1" applyBorder="1" applyAlignment="1">
      <alignment horizontal="left" vertical="center" wrapText="1"/>
    </xf>
    <xf numFmtId="14" fontId="12" fillId="0" borderId="1" xfId="0" applyNumberFormat="1" applyFont="1" applyFill="1" applyBorder="1" applyAlignment="1">
      <alignment horizontal="center"/>
    </xf>
    <xf numFmtId="0" fontId="11" fillId="0" borderId="1" xfId="0" applyFont="1" applyFill="1" applyBorder="1" applyAlignment="1">
      <alignment horizontal="left" vertical="center" wrapText="1" readingOrder="1"/>
    </xf>
    <xf numFmtId="0" fontId="12" fillId="0" borderId="4" xfId="0" applyFont="1" applyFill="1" applyBorder="1"/>
    <xf numFmtId="0" fontId="12" fillId="0" borderId="4" xfId="0" applyFont="1" applyFill="1" applyBorder="1" applyAlignment="1"/>
    <xf numFmtId="0" fontId="12" fillId="0" borderId="4" xfId="0" applyFont="1" applyFill="1" applyBorder="1" applyAlignment="1">
      <alignment horizontal="left"/>
    </xf>
    <xf numFmtId="14" fontId="11" fillId="0" borderId="1" xfId="0" applyNumberFormat="1" applyFont="1" applyFill="1" applyBorder="1" applyAlignment="1">
      <alignment horizontal="center"/>
    </xf>
    <xf numFmtId="0" fontId="13" fillId="0" borderId="1" xfId="0" applyFont="1" applyFill="1" applyBorder="1" applyAlignment="1">
      <alignment vertical="center" wrapText="1" readingOrder="1"/>
    </xf>
    <xf numFmtId="14" fontId="12" fillId="0" borderId="10" xfId="0" applyNumberFormat="1" applyFont="1" applyFill="1" applyBorder="1" applyAlignment="1">
      <alignment horizontal="center"/>
    </xf>
    <xf numFmtId="14" fontId="12" fillId="0" borderId="5" xfId="0" applyNumberFormat="1" applyFont="1" applyFill="1" applyBorder="1" applyAlignment="1">
      <alignment horizontal="center"/>
    </xf>
    <xf numFmtId="0" fontId="13" fillId="0" borderId="1" xfId="0" applyFont="1" applyFill="1" applyBorder="1" applyAlignment="1">
      <alignment horizontal="left" vertical="center" wrapText="1" readingOrder="1"/>
    </xf>
    <xf numFmtId="0" fontId="13" fillId="0" borderId="1" xfId="1" applyFont="1" applyFill="1" applyBorder="1" applyAlignment="1">
      <alignment horizontal="left"/>
    </xf>
    <xf numFmtId="0" fontId="13" fillId="0" borderId="1" xfId="0" applyFont="1" applyFill="1" applyBorder="1" applyAlignment="1">
      <alignment horizontal="left" vertical="center" readingOrder="1"/>
    </xf>
    <xf numFmtId="0" fontId="11" fillId="0" borderId="1" xfId="0" applyFont="1" applyFill="1" applyBorder="1" applyAlignment="1">
      <alignment horizontal="left" vertical="center" readingOrder="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wrapText="1" readingOrder="1"/>
    </xf>
    <xf numFmtId="0" fontId="13" fillId="0" borderId="1" xfId="0" applyFont="1" applyFill="1" applyBorder="1" applyAlignment="1">
      <alignment wrapText="1" readingOrder="1"/>
    </xf>
    <xf numFmtId="0" fontId="13" fillId="0" borderId="1" xfId="0" applyFont="1" applyFill="1" applyBorder="1" applyAlignment="1">
      <alignment horizontal="left" vertical="center"/>
    </xf>
    <xf numFmtId="0" fontId="13" fillId="0" borderId="1" xfId="0" applyFont="1" applyFill="1" applyBorder="1" applyAlignment="1">
      <alignment vertical="center"/>
    </xf>
    <xf numFmtId="0" fontId="13" fillId="0" borderId="2" xfId="0" applyFont="1" applyFill="1" applyBorder="1" applyAlignment="1">
      <alignment horizontal="left" wrapText="1" readingOrder="1"/>
    </xf>
    <xf numFmtId="0" fontId="13" fillId="0" borderId="2" xfId="0" applyFont="1" applyFill="1" applyBorder="1" applyAlignment="1">
      <alignment wrapText="1" readingOrder="1"/>
    </xf>
    <xf numFmtId="0" fontId="11" fillId="0" borderId="1" xfId="0" applyFont="1" applyFill="1" applyBorder="1" applyAlignment="1">
      <alignment horizontal="left" wrapText="1" readingOrder="1"/>
    </xf>
    <xf numFmtId="0" fontId="13" fillId="0" borderId="1" xfId="0" applyFont="1" applyFill="1" applyBorder="1" applyAlignment="1">
      <alignment vertical="center" readingOrder="1"/>
    </xf>
    <xf numFmtId="0" fontId="12" fillId="0" borderId="1" xfId="0" applyFont="1" applyFill="1" applyBorder="1" applyAlignment="1">
      <alignment vertical="center" wrapText="1"/>
    </xf>
    <xf numFmtId="0" fontId="12" fillId="0" borderId="1" xfId="0" applyFont="1" applyFill="1" applyBorder="1" applyAlignment="1">
      <alignment vertical="top" wrapText="1"/>
    </xf>
    <xf numFmtId="0" fontId="6" fillId="0" borderId="1" xfId="1" applyFont="1" applyFill="1" applyBorder="1" applyAlignment="1">
      <alignment horizontal="left"/>
    </xf>
    <xf numFmtId="14" fontId="11" fillId="0" borderId="11" xfId="0" applyNumberFormat="1" applyFont="1" applyFill="1" applyBorder="1" applyAlignment="1">
      <alignment horizontal="center"/>
    </xf>
    <xf numFmtId="0" fontId="11" fillId="0" borderId="9" xfId="0" applyFont="1" applyFill="1" applyBorder="1" applyAlignment="1">
      <alignment horizontal="left"/>
    </xf>
    <xf numFmtId="0" fontId="11" fillId="0" borderId="9" xfId="0" applyFont="1" applyFill="1" applyBorder="1" applyAlignment="1">
      <alignment horizontal="left" wrapText="1"/>
    </xf>
    <xf numFmtId="0" fontId="13" fillId="0" borderId="9" xfId="0" applyFont="1" applyFill="1" applyBorder="1" applyAlignment="1">
      <alignment vertical="center" wrapText="1" readingOrder="1"/>
    </xf>
    <xf numFmtId="14" fontId="12" fillId="0" borderId="2" xfId="0" applyNumberFormat="1" applyFont="1" applyFill="1" applyBorder="1" applyAlignment="1">
      <alignment horizontal="center"/>
    </xf>
    <xf numFmtId="0" fontId="13" fillId="0" borderId="0" xfId="0" applyFont="1" applyFill="1" applyBorder="1"/>
    <xf numFmtId="0" fontId="11" fillId="0" borderId="1" xfId="0" applyFont="1" applyFill="1" applyBorder="1" applyAlignment="1">
      <alignment horizontal="left" vertical="center"/>
    </xf>
    <xf numFmtId="0" fontId="11" fillId="0" borderId="1" xfId="0" applyFont="1" applyFill="1" applyBorder="1" applyAlignment="1">
      <alignment vertical="center"/>
    </xf>
    <xf numFmtId="0" fontId="12" fillId="0" borderId="0" xfId="0" applyFont="1" applyFill="1" applyBorder="1"/>
    <xf numFmtId="0" fontId="11" fillId="0" borderId="4" xfId="0" applyFont="1" applyFill="1" applyBorder="1" applyAlignment="1">
      <alignment horizontal="left" vertical="center" wrapText="1" readingOrder="1"/>
    </xf>
    <xf numFmtId="0" fontId="11" fillId="0" borderId="4" xfId="0" applyFont="1" applyFill="1" applyBorder="1" applyAlignment="1">
      <alignment vertical="center" wrapText="1" readingOrder="1"/>
    </xf>
    <xf numFmtId="0" fontId="14" fillId="0" borderId="0" xfId="0" applyFont="1"/>
    <xf numFmtId="14" fontId="14" fillId="0" borderId="0" xfId="0" applyNumberFormat="1" applyFont="1" applyAlignment="1">
      <alignment horizontal="center"/>
    </xf>
    <xf numFmtId="0" fontId="11" fillId="0" borderId="3" xfId="0" applyFont="1" applyFill="1" applyBorder="1" applyAlignment="1">
      <alignment horizontal="left"/>
    </xf>
    <xf numFmtId="0" fontId="11" fillId="0" borderId="12" xfId="0" applyFont="1" applyFill="1" applyBorder="1" applyAlignment="1">
      <alignment horizontal="left" wrapText="1"/>
    </xf>
    <xf numFmtId="0" fontId="11" fillId="0" borderId="3" xfId="0" applyFont="1" applyFill="1" applyBorder="1" applyAlignment="1">
      <alignment horizontal="left" wrapText="1"/>
    </xf>
    <xf numFmtId="0" fontId="11" fillId="0" borderId="5" xfId="0" applyFont="1" applyFill="1" applyBorder="1" applyAlignment="1">
      <alignment horizontal="left" wrapText="1"/>
    </xf>
    <xf numFmtId="14" fontId="13" fillId="0" borderId="1" xfId="0" applyNumberFormat="1" applyFont="1" applyFill="1" applyBorder="1" applyAlignment="1">
      <alignment horizontal="center" vertical="center" wrapText="1"/>
    </xf>
    <xf numFmtId="0" fontId="13" fillId="0" borderId="3" xfId="0" applyFont="1" applyFill="1" applyBorder="1"/>
    <xf numFmtId="14" fontId="3" fillId="0" borderId="0" xfId="0" applyNumberFormat="1" applyFont="1" applyFill="1" applyAlignment="1">
      <alignment horizontal="left"/>
    </xf>
    <xf numFmtId="0" fontId="11" fillId="0" borderId="4" xfId="0" applyFont="1" applyFill="1" applyBorder="1" applyAlignment="1">
      <alignment horizontal="left"/>
    </xf>
    <xf numFmtId="0" fontId="11" fillId="0" borderId="4" xfId="0" applyFont="1" applyFill="1" applyBorder="1" applyAlignment="1">
      <alignment horizontal="left" wrapText="1"/>
    </xf>
    <xf numFmtId="0" fontId="13" fillId="0" borderId="4" xfId="0" applyFont="1" applyFill="1" applyBorder="1"/>
    <xf numFmtId="0" fontId="13" fillId="0" borderId="13" xfId="0" applyFont="1" applyFill="1" applyBorder="1" applyAlignment="1">
      <alignment vertical="center" wrapText="1" readingOrder="1"/>
    </xf>
    <xf numFmtId="0" fontId="13" fillId="0" borderId="3" xfId="0" applyFont="1" applyFill="1" applyBorder="1" applyAlignment="1">
      <alignment vertical="center" wrapText="1" readingOrder="1"/>
    </xf>
    <xf numFmtId="0" fontId="12" fillId="0" borderId="3" xfId="0" applyFont="1" applyFill="1" applyBorder="1"/>
    <xf numFmtId="0" fontId="12" fillId="0" borderId="13" xfId="0" applyFont="1" applyFill="1" applyBorder="1"/>
    <xf numFmtId="0" fontId="11" fillId="0" borderId="15" xfId="0" applyFont="1" applyFill="1" applyBorder="1" applyAlignment="1">
      <alignment horizontal="left"/>
    </xf>
    <xf numFmtId="0" fontId="11" fillId="0" borderId="15" xfId="0" applyFont="1" applyFill="1" applyBorder="1" applyAlignment="1">
      <alignment horizontal="left" wrapText="1"/>
    </xf>
    <xf numFmtId="0" fontId="12" fillId="0" borderId="15" xfId="0" applyFont="1" applyFill="1" applyBorder="1"/>
    <xf numFmtId="0" fontId="12" fillId="0" borderId="9" xfId="0" applyFont="1" applyFill="1" applyBorder="1"/>
    <xf numFmtId="0" fontId="13" fillId="0" borderId="3" xfId="0" applyFont="1" applyFill="1" applyBorder="1" applyAlignment="1">
      <alignment horizontal="center"/>
    </xf>
    <xf numFmtId="0" fontId="13" fillId="0" borderId="3" xfId="0" applyFont="1" applyFill="1" applyBorder="1" applyAlignment="1">
      <alignment horizontal="center" vertical="center" wrapText="1" readingOrder="1"/>
    </xf>
    <xf numFmtId="0" fontId="12" fillId="0" borderId="3" xfId="0" applyFont="1" applyFill="1" applyBorder="1" applyAlignment="1">
      <alignment horizontal="center"/>
    </xf>
    <xf numFmtId="0" fontId="11" fillId="0" borderId="3" xfId="0" applyFont="1" applyFill="1" applyBorder="1" applyAlignment="1">
      <alignment horizontal="center" vertical="center" wrapText="1" readingOrder="1"/>
    </xf>
    <xf numFmtId="0" fontId="13" fillId="0" borderId="3" xfId="0" applyFont="1" applyFill="1" applyBorder="1" applyAlignment="1">
      <alignment horizontal="center" vertical="center"/>
    </xf>
    <xf numFmtId="0" fontId="12" fillId="0" borderId="3" xfId="0" applyFont="1" applyFill="1" applyBorder="1" applyAlignment="1">
      <alignment horizontal="center" vertical="center"/>
    </xf>
    <xf numFmtId="0" fontId="11" fillId="0" borderId="3" xfId="0" applyFont="1" applyFill="1" applyBorder="1" applyAlignment="1">
      <alignment horizontal="center" wrapText="1" readingOrder="1"/>
    </xf>
    <xf numFmtId="0" fontId="11" fillId="0" borderId="3" xfId="0" applyFont="1" applyFill="1" applyBorder="1" applyAlignment="1">
      <alignment horizontal="center" vertical="center"/>
    </xf>
    <xf numFmtId="0" fontId="13" fillId="0" borderId="3" xfId="0" applyFont="1" applyFill="1" applyBorder="1" applyAlignment="1">
      <alignment horizontal="center" wrapText="1" readingOrder="1"/>
    </xf>
    <xf numFmtId="0" fontId="11" fillId="0" borderId="3" xfId="0" applyFont="1" applyFill="1" applyBorder="1" applyAlignment="1">
      <alignment horizontal="center" vertical="center" readingOrder="1"/>
    </xf>
    <xf numFmtId="49" fontId="12" fillId="0" borderId="3" xfId="0" applyNumberFormat="1" applyFont="1" applyFill="1" applyBorder="1" applyAlignment="1">
      <alignment horizontal="center"/>
    </xf>
    <xf numFmtId="0" fontId="11" fillId="0" borderId="13" xfId="0" applyFont="1" applyFill="1" applyBorder="1" applyAlignment="1">
      <alignment horizontal="center" vertical="center" wrapText="1" readingOrder="1"/>
    </xf>
    <xf numFmtId="0" fontId="12" fillId="0" borderId="13" xfId="0" applyFont="1" applyFill="1" applyBorder="1" applyAlignment="1">
      <alignment horizontal="center"/>
    </xf>
    <xf numFmtId="0" fontId="11" fillId="0" borderId="3" xfId="0" applyFont="1" applyFill="1" applyBorder="1" applyAlignment="1">
      <alignment horizontal="center"/>
    </xf>
    <xf numFmtId="0" fontId="11" fillId="0" borderId="12" xfId="0" applyFont="1" applyFill="1" applyBorder="1" applyAlignment="1">
      <alignment horizontal="center"/>
    </xf>
    <xf numFmtId="0" fontId="11" fillId="0" borderId="1" xfId="0" applyFont="1" applyFill="1" applyBorder="1" applyAlignment="1">
      <alignment horizontal="center"/>
    </xf>
    <xf numFmtId="0" fontId="11" fillId="0" borderId="7" xfId="0" applyFont="1" applyFill="1" applyBorder="1" applyAlignment="1">
      <alignment horizontal="center"/>
    </xf>
    <xf numFmtId="0" fontId="12" fillId="0" borderId="1" xfId="0" applyFont="1" applyFill="1" applyBorder="1" applyAlignment="1">
      <alignment horizontal="center"/>
    </xf>
    <xf numFmtId="0" fontId="11" fillId="0" borderId="4" xfId="0" applyFont="1" applyFill="1" applyBorder="1" applyAlignment="1">
      <alignment horizontal="center"/>
    </xf>
    <xf numFmtId="0" fontId="14" fillId="0" borderId="0" xfId="0" applyFont="1" applyAlignment="1">
      <alignment horizontal="center"/>
    </xf>
    <xf numFmtId="0" fontId="13" fillId="0" borderId="1" xfId="0" applyFont="1" applyFill="1" applyBorder="1" applyAlignment="1">
      <alignment horizontal="center"/>
    </xf>
    <xf numFmtId="0" fontId="13" fillId="0" borderId="1" xfId="0" applyFont="1" applyFill="1" applyBorder="1" applyAlignment="1">
      <alignment horizontal="center" vertical="center" wrapText="1" readingOrder="1"/>
    </xf>
    <xf numFmtId="0" fontId="11" fillId="0" borderId="1" xfId="0" applyFont="1" applyFill="1" applyBorder="1" applyAlignment="1">
      <alignment horizontal="center" vertical="center" wrapText="1" readingOrder="1"/>
    </xf>
    <xf numFmtId="0" fontId="13" fillId="0" borderId="1" xfId="0" applyFont="1" applyFill="1" applyBorder="1" applyAlignment="1">
      <alignment horizontal="center" wrapText="1" readingOrder="1"/>
    </xf>
    <xf numFmtId="0" fontId="13" fillId="0" borderId="1" xfId="0" applyFont="1" applyFill="1" applyBorder="1" applyAlignment="1">
      <alignment horizontal="center" vertical="center"/>
    </xf>
    <xf numFmtId="0" fontId="11" fillId="0" borderId="1" xfId="0" applyFont="1" applyFill="1" applyBorder="1" applyAlignment="1">
      <alignment horizontal="center" vertical="center" readingOrder="1"/>
    </xf>
    <xf numFmtId="0" fontId="13" fillId="0" borderId="2" xfId="0" applyFont="1" applyFill="1" applyBorder="1" applyAlignment="1">
      <alignment horizontal="center" wrapText="1" readingOrder="1"/>
    </xf>
    <xf numFmtId="0" fontId="11" fillId="0" borderId="1" xfId="0" applyFont="1" applyFill="1" applyBorder="1" applyAlignment="1">
      <alignment horizontal="center" wrapText="1" readingOrder="1"/>
    </xf>
    <xf numFmtId="0" fontId="13" fillId="0" borderId="1" xfId="0" applyFont="1" applyFill="1" applyBorder="1" applyAlignment="1">
      <alignment horizontal="center" vertical="center" readingOrder="1"/>
    </xf>
    <xf numFmtId="0" fontId="12" fillId="0" borderId="1" xfId="0" applyFont="1" applyFill="1" applyBorder="1" applyAlignment="1">
      <alignment horizontal="center" vertical="center" wrapText="1"/>
    </xf>
    <xf numFmtId="0" fontId="12" fillId="0" borderId="4" xfId="0" applyFont="1" applyFill="1" applyBorder="1" applyAlignment="1">
      <alignment horizontal="center"/>
    </xf>
    <xf numFmtId="0" fontId="11" fillId="0" borderId="0" xfId="0" applyFont="1" applyFill="1" applyAlignment="1">
      <alignment horizontal="center"/>
    </xf>
    <xf numFmtId="0" fontId="11" fillId="0" borderId="9" xfId="0" applyFont="1" applyFill="1" applyBorder="1" applyAlignment="1">
      <alignment horizontal="center"/>
    </xf>
    <xf numFmtId="0" fontId="11" fillId="0" borderId="1" xfId="0" applyFont="1" applyFill="1" applyBorder="1" applyAlignment="1">
      <alignment horizontal="center" wrapText="1"/>
    </xf>
    <xf numFmtId="0" fontId="6" fillId="0" borderId="2"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wrapText="1"/>
    </xf>
    <xf numFmtId="0" fontId="13" fillId="0" borderId="1" xfId="0" applyFont="1" applyFill="1" applyBorder="1" applyAlignment="1" applyProtection="1">
      <alignment horizontal="center" wrapText="1"/>
    </xf>
    <xf numFmtId="49" fontId="13" fillId="0" borderId="1" xfId="0" applyNumberFormat="1" applyFont="1" applyFill="1" applyBorder="1" applyAlignment="1" applyProtection="1">
      <alignment horizontal="center" vertical="center" wrapText="1"/>
    </xf>
    <xf numFmtId="0" fontId="12" fillId="0" borderId="4" xfId="0" applyFont="1" applyFill="1" applyBorder="1" applyAlignment="1">
      <alignment horizontal="center" vertical="center"/>
    </xf>
    <xf numFmtId="0" fontId="11" fillId="0" borderId="15" xfId="0" applyFont="1" applyFill="1" applyBorder="1" applyAlignment="1">
      <alignment horizontal="center"/>
    </xf>
    <xf numFmtId="0" fontId="0" fillId="0" borderId="0" xfId="0" applyBorder="1" applyAlignment="1">
      <alignment horizontal="center"/>
    </xf>
    <xf numFmtId="0" fontId="11" fillId="3" borderId="1" xfId="0" applyFont="1" applyFill="1" applyBorder="1" applyAlignment="1">
      <alignment horizontal="left"/>
    </xf>
    <xf numFmtId="0" fontId="11" fillId="3" borderId="1" xfId="0" applyFont="1" applyFill="1" applyBorder="1" applyAlignment="1">
      <alignment horizontal="left" wrapText="1"/>
    </xf>
    <xf numFmtId="0" fontId="12" fillId="3" borderId="1" xfId="0" applyFont="1" applyFill="1" applyBorder="1" applyAlignment="1">
      <alignment horizontal="center"/>
    </xf>
    <xf numFmtId="0" fontId="12" fillId="3" borderId="1" xfId="0" applyFont="1" applyFill="1" applyBorder="1"/>
    <xf numFmtId="0" fontId="0" fillId="3" borderId="0" xfId="0" applyFill="1"/>
    <xf numFmtId="0" fontId="2" fillId="3" borderId="1" xfId="0" applyFont="1" applyFill="1" applyBorder="1" applyAlignment="1">
      <alignment horizontal="center"/>
    </xf>
    <xf numFmtId="0" fontId="12" fillId="3" borderId="1" xfId="0" applyFont="1" applyFill="1" applyBorder="1" applyAlignment="1">
      <alignment horizontal="left"/>
    </xf>
    <xf numFmtId="0" fontId="11" fillId="3" borderId="1" xfId="0" applyFont="1" applyFill="1" applyBorder="1" applyAlignment="1">
      <alignment horizontal="center"/>
    </xf>
    <xf numFmtId="0" fontId="13" fillId="3" borderId="1" xfId="0" applyFont="1" applyFill="1" applyBorder="1"/>
    <xf numFmtId="0" fontId="0" fillId="3" borderId="0" xfId="0" applyFill="1" applyBorder="1"/>
    <xf numFmtId="14" fontId="12" fillId="3" borderId="1" xfId="0" applyNumberFormat="1" applyFont="1" applyFill="1" applyBorder="1" applyAlignment="1">
      <alignment horizontal="center"/>
    </xf>
    <xf numFmtId="0" fontId="13" fillId="3" borderId="1" xfId="0" applyFont="1" applyFill="1" applyBorder="1" applyAlignment="1">
      <alignment horizontal="left"/>
    </xf>
    <xf numFmtId="0" fontId="13" fillId="3" borderId="1" xfId="0" applyFont="1" applyFill="1" applyBorder="1" applyAlignment="1">
      <alignment horizontal="center"/>
    </xf>
    <xf numFmtId="0" fontId="13" fillId="3" borderId="1" xfId="0" applyFont="1" applyFill="1" applyBorder="1" applyAlignment="1">
      <alignment vertical="center" wrapText="1" readingOrder="1"/>
    </xf>
    <xf numFmtId="0" fontId="11" fillId="0" borderId="1" xfId="0" applyFont="1" applyFill="1" applyBorder="1" applyAlignment="1">
      <alignment horizontal="center" vertical="center"/>
    </xf>
    <xf numFmtId="0" fontId="11" fillId="0" borderId="4" xfId="0" applyFont="1" applyFill="1" applyBorder="1" applyAlignment="1">
      <alignment horizontal="center" vertical="center" wrapText="1" readingOrder="1"/>
    </xf>
    <xf numFmtId="0" fontId="11" fillId="0" borderId="5" xfId="0" applyFont="1" applyFill="1" applyBorder="1" applyAlignment="1">
      <alignment horizontal="center"/>
    </xf>
    <xf numFmtId="0" fontId="11" fillId="0" borderId="5" xfId="0" applyFont="1" applyFill="1" applyBorder="1" applyAlignment="1">
      <alignment horizontal="center" wrapText="1"/>
    </xf>
    <xf numFmtId="0" fontId="12" fillId="0" borderId="5" xfId="0" applyFont="1" applyFill="1" applyBorder="1" applyAlignment="1">
      <alignment horizontal="center"/>
    </xf>
    <xf numFmtId="0" fontId="11" fillId="0" borderId="16" xfId="0" applyFont="1" applyFill="1" applyBorder="1" applyAlignment="1">
      <alignment horizontal="center"/>
    </xf>
    <xf numFmtId="164" fontId="11" fillId="0" borderId="1" xfId="0" applyNumberFormat="1" applyFont="1" applyFill="1" applyBorder="1" applyAlignment="1">
      <alignment horizontal="center" vertical="center" readingOrder="1"/>
    </xf>
    <xf numFmtId="164" fontId="13" fillId="0" borderId="1" xfId="0" applyNumberFormat="1" applyFont="1" applyFill="1" applyBorder="1" applyAlignment="1">
      <alignment horizontal="center"/>
    </xf>
    <xf numFmtId="164" fontId="13" fillId="0" borderId="1" xfId="0" applyNumberFormat="1" applyFont="1" applyFill="1" applyBorder="1" applyAlignment="1">
      <alignment horizontal="center" vertical="center" readingOrder="1"/>
    </xf>
    <xf numFmtId="49" fontId="12" fillId="0" borderId="1" xfId="0" applyNumberFormat="1" applyFont="1" applyFill="1" applyBorder="1" applyAlignment="1">
      <alignment horizontal="center"/>
    </xf>
    <xf numFmtId="164" fontId="12" fillId="0" borderId="1" xfId="0" applyNumberFormat="1" applyFont="1" applyFill="1" applyBorder="1" applyAlignment="1">
      <alignment horizontal="center"/>
    </xf>
    <xf numFmtId="0" fontId="2" fillId="0" borderId="1" xfId="0" applyFont="1" applyFill="1" applyBorder="1" applyAlignment="1">
      <alignment horizontal="center"/>
    </xf>
    <xf numFmtId="0" fontId="2" fillId="0" borderId="4" xfId="0" applyFont="1" applyFill="1" applyBorder="1" applyAlignment="1">
      <alignment horizontal="center"/>
    </xf>
    <xf numFmtId="0" fontId="13" fillId="0" borderId="4" xfId="0" applyFont="1" applyFill="1" applyBorder="1" applyAlignment="1">
      <alignment horizontal="center" vertical="center"/>
    </xf>
    <xf numFmtId="14" fontId="11" fillId="0" borderId="6" xfId="0" applyNumberFormat="1" applyFont="1" applyFill="1" applyBorder="1" applyAlignment="1">
      <alignment horizontal="left"/>
    </xf>
    <xf numFmtId="14" fontId="12" fillId="0" borderId="6" xfId="0" applyNumberFormat="1" applyFont="1" applyFill="1" applyBorder="1" applyAlignment="1">
      <alignment horizontal="left"/>
    </xf>
    <xf numFmtId="0" fontId="11" fillId="0" borderId="6" xfId="0" applyFont="1" applyFill="1" applyBorder="1" applyAlignment="1">
      <alignment horizontal="left"/>
    </xf>
    <xf numFmtId="0" fontId="11" fillId="0" borderId="6" xfId="0" applyFont="1" applyFill="1" applyBorder="1" applyAlignment="1">
      <alignment horizontal="left" wrapText="1"/>
    </xf>
    <xf numFmtId="14" fontId="11" fillId="0" borderId="6" xfId="0" applyNumberFormat="1" applyFont="1" applyFill="1" applyBorder="1" applyAlignment="1">
      <alignment horizontal="left" wrapText="1"/>
    </xf>
    <xf numFmtId="0" fontId="12" fillId="0" borderId="5" xfId="0" applyFont="1" applyFill="1" applyBorder="1" applyAlignment="1">
      <alignment horizontal="left"/>
    </xf>
    <xf numFmtId="0" fontId="12" fillId="0" borderId="5" xfId="0" applyFont="1" applyFill="1" applyBorder="1"/>
    <xf numFmtId="0" fontId="12" fillId="0" borderId="0" xfId="0" applyFont="1" applyFill="1" applyBorder="1" applyAlignment="1">
      <alignment horizontal="center"/>
    </xf>
    <xf numFmtId="0" fontId="6" fillId="0" borderId="1" xfId="0" applyFont="1" applyBorder="1" applyAlignment="1">
      <alignment horizontal="center"/>
    </xf>
    <xf numFmtId="0" fontId="13" fillId="0" borderId="1" xfId="0" applyFont="1" applyBorder="1" applyAlignment="1">
      <alignment horizontal="center"/>
    </xf>
    <xf numFmtId="0" fontId="6" fillId="0" borderId="3" xfId="0" applyFont="1" applyBorder="1" applyAlignment="1">
      <alignment horizontal="center"/>
    </xf>
    <xf numFmtId="0" fontId="13" fillId="0" borderId="4" xfId="0" applyFont="1" applyBorder="1" applyAlignment="1">
      <alignment horizontal="center"/>
    </xf>
    <xf numFmtId="0" fontId="8" fillId="0" borderId="6" xfId="0" applyFont="1" applyBorder="1" applyAlignment="1">
      <alignment horizontal="center"/>
    </xf>
    <xf numFmtId="0" fontId="8" fillId="0" borderId="0" xfId="0" applyFont="1" applyAlignment="1">
      <alignment horizontal="center"/>
    </xf>
  </cellXfs>
  <cellStyles count="2">
    <cellStyle name="Normal" xfId="0" builtinId="0"/>
    <cellStyle name="Normal_Sheet1" xfId="1" xr:uid="{00000000-0005-0000-0000-000001000000}"/>
  </cellStyles>
  <dxfs count="6">
    <dxf>
      <fill>
        <patternFill>
          <bgColor indexed="52"/>
        </patternFill>
      </fill>
    </dxf>
    <dxf>
      <fill>
        <patternFill>
          <bgColor indexed="52"/>
        </patternFill>
      </fill>
    </dxf>
    <dxf>
      <fill>
        <patternFill>
          <bgColor indexed="52"/>
        </patternFill>
      </fill>
    </dxf>
    <dxf>
      <fill>
        <patternFill>
          <bgColor indexed="51"/>
        </patternFill>
      </fill>
    </dxf>
    <dxf>
      <fill>
        <patternFill>
          <bgColor indexed="51"/>
        </patternFill>
      </fill>
    </dxf>
    <dxf>
      <fill>
        <patternFill>
          <bgColor indexed="51"/>
        </patternFill>
      </fill>
    </dxf>
  </dxfs>
  <tableStyles count="0" defaultTableStyle="TableStyleMedium2" defaultPivotStyle="PivotStyleLight16"/>
  <colors>
    <mruColors>
      <color rgb="FFFF99FF"/>
      <color rgb="FF00FF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43"/>
  <sheetViews>
    <sheetView zoomScale="145" zoomScaleNormal="145" workbookViewId="0">
      <pane ySplit="1" topLeftCell="A546" activePane="bottomLeft" state="frozen"/>
      <selection pane="bottomLeft" activeCell="G563" sqref="G563"/>
    </sheetView>
  </sheetViews>
  <sheetFormatPr defaultRowHeight="14.4"/>
  <cols>
    <col min="1" max="1" width="14" customWidth="1"/>
    <col min="2" max="2" width="61.88671875" customWidth="1"/>
    <col min="3" max="3" width="43.44140625" customWidth="1"/>
    <col min="4" max="4" width="18.44140625" customWidth="1"/>
    <col min="5" max="5" width="8.6640625" style="18"/>
    <col min="6" max="6" width="11.6640625" style="18" customWidth="1"/>
    <col min="7" max="7" width="11.6640625" style="8" customWidth="1"/>
    <col min="8" max="8" width="33.6640625" customWidth="1"/>
    <col min="9" max="9" width="16.33203125" customWidth="1"/>
    <col min="11" max="11" width="51.6640625" customWidth="1"/>
  </cols>
  <sheetData>
    <row r="1" spans="1:10" ht="41.4">
      <c r="A1" s="10" t="s">
        <v>2986</v>
      </c>
      <c r="B1" s="17" t="s">
        <v>2987</v>
      </c>
      <c r="C1" s="17" t="s">
        <v>2988</v>
      </c>
      <c r="D1" s="17" t="s">
        <v>2989</v>
      </c>
      <c r="E1" s="17" t="s">
        <v>2990</v>
      </c>
      <c r="F1" s="37" t="s">
        <v>2991</v>
      </c>
      <c r="G1" s="20" t="s">
        <v>1356</v>
      </c>
      <c r="H1" s="17" t="s">
        <v>2992</v>
      </c>
      <c r="I1" s="205"/>
      <c r="J1" s="206"/>
    </row>
    <row r="2" spans="1:10" s="6" customFormat="1" ht="13.8">
      <c r="A2" s="57">
        <v>3</v>
      </c>
      <c r="B2" s="44" t="s">
        <v>1476</v>
      </c>
      <c r="C2" s="44" t="s">
        <v>1634</v>
      </c>
      <c r="D2" s="44" t="s">
        <v>1635</v>
      </c>
      <c r="E2" s="142" t="s">
        <v>1220</v>
      </c>
      <c r="F2" s="122" t="s">
        <v>1636</v>
      </c>
      <c r="G2" s="95">
        <v>43907</v>
      </c>
      <c r="H2" s="44" t="s">
        <v>1727</v>
      </c>
    </row>
    <row r="3" spans="1:10" s="6" customFormat="1" ht="13.8">
      <c r="A3" s="43">
        <v>8</v>
      </c>
      <c r="B3" s="43" t="s">
        <v>1728</v>
      </c>
      <c r="C3" s="71" t="s">
        <v>1729</v>
      </c>
      <c r="D3" s="71" t="s">
        <v>1730</v>
      </c>
      <c r="E3" s="143" t="s">
        <v>74</v>
      </c>
      <c r="F3" s="123">
        <v>52339</v>
      </c>
      <c r="G3" s="65">
        <v>43907</v>
      </c>
      <c r="H3" s="71" t="s">
        <v>1731</v>
      </c>
    </row>
    <row r="4" spans="1:10" s="6" customFormat="1" ht="13.8">
      <c r="A4" s="57">
        <v>19</v>
      </c>
      <c r="B4" s="44" t="s">
        <v>1476</v>
      </c>
      <c r="C4" s="44" t="s">
        <v>1594</v>
      </c>
      <c r="D4" s="44" t="s">
        <v>1595</v>
      </c>
      <c r="E4" s="142" t="s">
        <v>710</v>
      </c>
      <c r="F4" s="122" t="s">
        <v>1596</v>
      </c>
      <c r="G4" s="65">
        <v>43907</v>
      </c>
      <c r="H4" s="44" t="s">
        <v>1727</v>
      </c>
    </row>
    <row r="5" spans="1:10" s="6" customFormat="1" ht="13.8">
      <c r="A5" s="43">
        <v>27</v>
      </c>
      <c r="B5" s="43" t="s">
        <v>1732</v>
      </c>
      <c r="C5" s="71" t="s">
        <v>1733</v>
      </c>
      <c r="D5" s="71" t="s">
        <v>1734</v>
      </c>
      <c r="E5" s="143" t="s">
        <v>1627</v>
      </c>
      <c r="F5" s="123">
        <v>67005</v>
      </c>
      <c r="G5" s="65">
        <v>43907</v>
      </c>
      <c r="H5" s="71" t="s">
        <v>1731</v>
      </c>
    </row>
    <row r="6" spans="1:10" s="6" customFormat="1" ht="13.8">
      <c r="A6" s="57">
        <v>28</v>
      </c>
      <c r="B6" s="44" t="s">
        <v>1476</v>
      </c>
      <c r="C6" s="44" t="s">
        <v>1614</v>
      </c>
      <c r="D6" s="44" t="s">
        <v>1615</v>
      </c>
      <c r="E6" s="142" t="s">
        <v>25</v>
      </c>
      <c r="F6" s="122" t="s">
        <v>1616</v>
      </c>
      <c r="G6" s="65">
        <v>43907</v>
      </c>
      <c r="H6" s="44" t="s">
        <v>1727</v>
      </c>
    </row>
    <row r="7" spans="1:10" s="6" customFormat="1" ht="13.8">
      <c r="A7" s="59">
        <v>89</v>
      </c>
      <c r="B7" s="41" t="s">
        <v>1735</v>
      </c>
      <c r="C7" s="41" t="s">
        <v>1736</v>
      </c>
      <c r="D7" s="41" t="s">
        <v>1536</v>
      </c>
      <c r="E7" s="139" t="s">
        <v>1627</v>
      </c>
      <c r="F7" s="124" t="s">
        <v>1737</v>
      </c>
      <c r="G7" s="65">
        <v>43907</v>
      </c>
      <c r="H7" s="41" t="s">
        <v>1727</v>
      </c>
    </row>
    <row r="8" spans="1:10" s="6" customFormat="1" ht="13.8">
      <c r="A8" s="57">
        <v>92</v>
      </c>
      <c r="B8" s="44" t="s">
        <v>1510</v>
      </c>
      <c r="C8" s="44" t="s">
        <v>1511</v>
      </c>
      <c r="D8" s="44" t="s">
        <v>280</v>
      </c>
      <c r="E8" s="142" t="s">
        <v>91</v>
      </c>
      <c r="F8" s="122" t="s">
        <v>1512</v>
      </c>
      <c r="G8" s="65">
        <v>43907</v>
      </c>
      <c r="H8" s="44" t="s">
        <v>1727</v>
      </c>
    </row>
    <row r="9" spans="1:10" s="6" customFormat="1" ht="13.8">
      <c r="A9" s="43">
        <v>105</v>
      </c>
      <c r="B9" s="71" t="s">
        <v>1738</v>
      </c>
      <c r="C9" s="71" t="s">
        <v>1739</v>
      </c>
      <c r="D9" s="71" t="s">
        <v>1740</v>
      </c>
      <c r="E9" s="143" t="s">
        <v>1220</v>
      </c>
      <c r="F9" s="123">
        <v>60502</v>
      </c>
      <c r="G9" s="65">
        <v>43907</v>
      </c>
      <c r="H9" s="71" t="s">
        <v>1727</v>
      </c>
    </row>
    <row r="10" spans="1:10" s="6" customFormat="1" ht="13.8">
      <c r="A10" s="57">
        <v>222</v>
      </c>
      <c r="B10" s="44" t="s">
        <v>1476</v>
      </c>
      <c r="C10" s="44" t="s">
        <v>1606</v>
      </c>
      <c r="D10" s="44" t="s">
        <v>1607</v>
      </c>
      <c r="E10" s="142" t="s">
        <v>74</v>
      </c>
      <c r="F10" s="122" t="s">
        <v>1608</v>
      </c>
      <c r="G10" s="65">
        <v>43907</v>
      </c>
      <c r="H10" s="44" t="s">
        <v>1727</v>
      </c>
    </row>
    <row r="11" spans="1:10" s="6" customFormat="1" ht="13.8">
      <c r="A11" s="43">
        <v>235</v>
      </c>
      <c r="B11" s="43" t="s">
        <v>1741</v>
      </c>
      <c r="C11" s="71" t="s">
        <v>1742</v>
      </c>
      <c r="D11" s="71" t="s">
        <v>1743</v>
      </c>
      <c r="E11" s="143" t="s">
        <v>618</v>
      </c>
      <c r="F11" s="123">
        <v>98948</v>
      </c>
      <c r="G11" s="65">
        <v>43907</v>
      </c>
      <c r="H11" s="71" t="s">
        <v>1731</v>
      </c>
    </row>
    <row r="12" spans="1:10" s="6" customFormat="1" ht="13.8">
      <c r="A12" s="57">
        <v>253</v>
      </c>
      <c r="B12" s="44" t="s">
        <v>1744</v>
      </c>
      <c r="C12" s="44" t="s">
        <v>1745</v>
      </c>
      <c r="D12" s="44" t="s">
        <v>1746</v>
      </c>
      <c r="E12" s="142" t="s">
        <v>30</v>
      </c>
      <c r="F12" s="122" t="s">
        <v>1747</v>
      </c>
      <c r="G12" s="65">
        <v>43907</v>
      </c>
      <c r="H12" s="44" t="s">
        <v>1731</v>
      </c>
    </row>
    <row r="13" spans="1:10" s="6" customFormat="1" ht="13.8">
      <c r="A13" s="43">
        <v>262</v>
      </c>
      <c r="B13" s="43" t="s">
        <v>1748</v>
      </c>
      <c r="C13" s="71" t="s">
        <v>1749</v>
      </c>
      <c r="D13" s="71" t="s">
        <v>1750</v>
      </c>
      <c r="E13" s="143" t="s">
        <v>1627</v>
      </c>
      <c r="F13" s="123">
        <v>67801</v>
      </c>
      <c r="G13" s="65">
        <v>43907</v>
      </c>
      <c r="H13" s="71" t="s">
        <v>1731</v>
      </c>
    </row>
    <row r="14" spans="1:10" s="6" customFormat="1" ht="13.8">
      <c r="A14" s="74">
        <v>267</v>
      </c>
      <c r="B14" s="71" t="s">
        <v>1751</v>
      </c>
      <c r="C14" s="71" t="s">
        <v>1752</v>
      </c>
      <c r="D14" s="71" t="s">
        <v>1753</v>
      </c>
      <c r="E14" s="143" t="s">
        <v>1754</v>
      </c>
      <c r="F14" s="123">
        <v>85353</v>
      </c>
      <c r="G14" s="65">
        <v>43907</v>
      </c>
      <c r="H14" s="71" t="s">
        <v>1731</v>
      </c>
    </row>
    <row r="15" spans="1:10" s="6" customFormat="1" ht="13.8">
      <c r="A15" s="74">
        <v>278</v>
      </c>
      <c r="B15" s="71" t="s">
        <v>1755</v>
      </c>
      <c r="C15" s="71" t="s">
        <v>3190</v>
      </c>
      <c r="D15" s="71" t="s">
        <v>1756</v>
      </c>
      <c r="E15" s="143" t="s">
        <v>1627</v>
      </c>
      <c r="F15" s="123">
        <v>67851</v>
      </c>
      <c r="G15" s="65">
        <v>43907</v>
      </c>
      <c r="H15" s="71" t="s">
        <v>1731</v>
      </c>
    </row>
    <row r="16" spans="1:10" s="6" customFormat="1" ht="13.8">
      <c r="A16" s="57">
        <v>279</v>
      </c>
      <c r="B16" s="44" t="s">
        <v>1549</v>
      </c>
      <c r="C16" s="44" t="s">
        <v>1550</v>
      </c>
      <c r="D16" s="44" t="s">
        <v>1551</v>
      </c>
      <c r="E16" s="142" t="s">
        <v>126</v>
      </c>
      <c r="F16" s="122" t="s">
        <v>1552</v>
      </c>
      <c r="G16" s="65">
        <v>43907</v>
      </c>
      <c r="H16" s="44" t="s">
        <v>1727</v>
      </c>
    </row>
    <row r="17" spans="1:8" s="6" customFormat="1" ht="13.8">
      <c r="A17" s="57">
        <v>296</v>
      </c>
      <c r="B17" s="44" t="s">
        <v>1476</v>
      </c>
      <c r="C17" s="44" t="s">
        <v>1618</v>
      </c>
      <c r="D17" s="44" t="s">
        <v>1619</v>
      </c>
      <c r="E17" s="142" t="s">
        <v>91</v>
      </c>
      <c r="F17" s="122" t="s">
        <v>1620</v>
      </c>
      <c r="G17" s="65">
        <v>43907</v>
      </c>
      <c r="H17" s="44" t="s">
        <v>1727</v>
      </c>
    </row>
    <row r="18" spans="1:8" s="6" customFormat="1" ht="13.8">
      <c r="A18" s="59">
        <v>301</v>
      </c>
      <c r="B18" s="41" t="s">
        <v>1757</v>
      </c>
      <c r="C18" s="41" t="s">
        <v>1758</v>
      </c>
      <c r="D18" s="41" t="s">
        <v>1759</v>
      </c>
      <c r="E18" s="139" t="s">
        <v>80</v>
      </c>
      <c r="F18" s="124" t="s">
        <v>1760</v>
      </c>
      <c r="G18" s="65">
        <v>43907</v>
      </c>
      <c r="H18" s="41" t="s">
        <v>1731</v>
      </c>
    </row>
    <row r="19" spans="1:8" s="6" customFormat="1" ht="13.8">
      <c r="A19" s="43">
        <v>322</v>
      </c>
      <c r="B19" s="43" t="s">
        <v>1761</v>
      </c>
      <c r="C19" s="71" t="s">
        <v>1762</v>
      </c>
      <c r="D19" s="71" t="s">
        <v>1763</v>
      </c>
      <c r="E19" s="143" t="s">
        <v>1764</v>
      </c>
      <c r="F19" s="123">
        <v>80650</v>
      </c>
      <c r="G19" s="65">
        <v>43907</v>
      </c>
      <c r="H19" s="71" t="s">
        <v>1731</v>
      </c>
    </row>
    <row r="20" spans="1:8" s="6" customFormat="1" ht="13.8">
      <c r="A20" s="82">
        <v>332</v>
      </c>
      <c r="B20" s="83" t="s">
        <v>1765</v>
      </c>
      <c r="C20" s="44" t="s">
        <v>1766</v>
      </c>
      <c r="D20" s="44" t="s">
        <v>1060</v>
      </c>
      <c r="E20" s="142" t="s">
        <v>197</v>
      </c>
      <c r="F20" s="122" t="s">
        <v>1061</v>
      </c>
      <c r="G20" s="65">
        <v>43907</v>
      </c>
      <c r="H20" s="44" t="s">
        <v>1731</v>
      </c>
    </row>
    <row r="21" spans="1:8" s="6" customFormat="1" ht="13.8">
      <c r="A21" s="43">
        <v>337</v>
      </c>
      <c r="B21" s="71" t="s">
        <v>1767</v>
      </c>
      <c r="C21" s="71" t="s">
        <v>1768</v>
      </c>
      <c r="D21" s="71" t="s">
        <v>1769</v>
      </c>
      <c r="E21" s="143" t="s">
        <v>418</v>
      </c>
      <c r="F21" s="123">
        <v>78409</v>
      </c>
      <c r="G21" s="65">
        <v>43907</v>
      </c>
      <c r="H21" s="71" t="s">
        <v>1731</v>
      </c>
    </row>
    <row r="22" spans="1:8" s="6" customFormat="1" ht="13.8">
      <c r="A22" s="57">
        <v>354</v>
      </c>
      <c r="B22" s="44" t="s">
        <v>1770</v>
      </c>
      <c r="C22" s="44" t="s">
        <v>1771</v>
      </c>
      <c r="D22" s="44" t="s">
        <v>623</v>
      </c>
      <c r="E22" s="142" t="s">
        <v>80</v>
      </c>
      <c r="F22" s="122" t="s">
        <v>624</v>
      </c>
      <c r="G22" s="65">
        <v>43907</v>
      </c>
      <c r="H22" s="44" t="s">
        <v>1731</v>
      </c>
    </row>
    <row r="23" spans="1:8" s="6" customFormat="1" ht="13.8">
      <c r="A23" s="57">
        <v>360</v>
      </c>
      <c r="B23" s="44" t="s">
        <v>1476</v>
      </c>
      <c r="C23" s="44" t="s">
        <v>1480</v>
      </c>
      <c r="D23" s="44" t="s">
        <v>1139</v>
      </c>
      <c r="E23" s="142" t="s">
        <v>80</v>
      </c>
      <c r="F23" s="122" t="s">
        <v>1140</v>
      </c>
      <c r="G23" s="65">
        <v>43907</v>
      </c>
      <c r="H23" s="44" t="s">
        <v>1731</v>
      </c>
    </row>
    <row r="24" spans="1:8" s="6" customFormat="1" ht="13.8">
      <c r="A24" s="57">
        <v>410</v>
      </c>
      <c r="B24" s="44" t="s">
        <v>1772</v>
      </c>
      <c r="C24" s="44" t="s">
        <v>1773</v>
      </c>
      <c r="D24" s="44" t="s">
        <v>1774</v>
      </c>
      <c r="E24" s="142" t="s">
        <v>25</v>
      </c>
      <c r="F24" s="122" t="s">
        <v>1775</v>
      </c>
      <c r="G24" s="65">
        <v>43907</v>
      </c>
      <c r="H24" s="44" t="s">
        <v>1731</v>
      </c>
    </row>
    <row r="25" spans="1:8" s="6" customFormat="1" ht="13.8">
      <c r="A25" s="57">
        <v>413</v>
      </c>
      <c r="B25" s="44" t="s">
        <v>1463</v>
      </c>
      <c r="C25" s="44" t="s">
        <v>1776</v>
      </c>
      <c r="D25" s="44" t="s">
        <v>1777</v>
      </c>
      <c r="E25" s="142" t="s">
        <v>14</v>
      </c>
      <c r="F25" s="122" t="s">
        <v>1778</v>
      </c>
      <c r="G25" s="65">
        <v>43907</v>
      </c>
      <c r="H25" s="44" t="s">
        <v>1731</v>
      </c>
    </row>
    <row r="26" spans="1:8" s="6" customFormat="1" ht="13.8">
      <c r="A26" s="57">
        <v>511</v>
      </c>
      <c r="B26" s="44" t="s">
        <v>1779</v>
      </c>
      <c r="C26" s="44" t="s">
        <v>1780</v>
      </c>
      <c r="D26" s="44" t="s">
        <v>1781</v>
      </c>
      <c r="E26" s="142" t="s">
        <v>111</v>
      </c>
      <c r="F26" s="122" t="s">
        <v>414</v>
      </c>
      <c r="G26" s="65">
        <v>43907</v>
      </c>
      <c r="H26" s="44" t="s">
        <v>1727</v>
      </c>
    </row>
    <row r="27" spans="1:8" s="6" customFormat="1" ht="13.8">
      <c r="A27" s="43">
        <v>532</v>
      </c>
      <c r="B27" s="43" t="s">
        <v>1782</v>
      </c>
      <c r="C27" s="71" t="s">
        <v>1783</v>
      </c>
      <c r="D27" s="71" t="s">
        <v>1595</v>
      </c>
      <c r="E27" s="143" t="s">
        <v>710</v>
      </c>
      <c r="F27" s="123">
        <v>68107</v>
      </c>
      <c r="G27" s="65">
        <v>43907</v>
      </c>
      <c r="H27" s="71" t="s">
        <v>1731</v>
      </c>
    </row>
    <row r="28" spans="1:8" s="6" customFormat="1" ht="13.8">
      <c r="A28" s="43">
        <v>550</v>
      </c>
      <c r="B28" s="43" t="s">
        <v>1784</v>
      </c>
      <c r="C28" s="71" t="s">
        <v>1785</v>
      </c>
      <c r="D28" s="71" t="s">
        <v>1786</v>
      </c>
      <c r="E28" s="143" t="s">
        <v>80</v>
      </c>
      <c r="F28" s="123">
        <v>90040</v>
      </c>
      <c r="G28" s="65">
        <v>43907</v>
      </c>
      <c r="H28" s="71" t="s">
        <v>1727</v>
      </c>
    </row>
    <row r="29" spans="1:8" s="6" customFormat="1" ht="13.8">
      <c r="A29" s="74">
        <v>562</v>
      </c>
      <c r="B29" s="71" t="s">
        <v>1787</v>
      </c>
      <c r="C29" s="71" t="s">
        <v>1788</v>
      </c>
      <c r="D29" s="71" t="s">
        <v>1774</v>
      </c>
      <c r="E29" s="143" t="s">
        <v>25</v>
      </c>
      <c r="F29" s="123">
        <v>54311</v>
      </c>
      <c r="G29" s="65">
        <v>43907</v>
      </c>
      <c r="H29" s="71" t="s">
        <v>1731</v>
      </c>
    </row>
    <row r="30" spans="1:8" s="6" customFormat="1" ht="13.8">
      <c r="A30" s="43">
        <v>578</v>
      </c>
      <c r="B30" s="58" t="s">
        <v>1789</v>
      </c>
      <c r="C30" s="58" t="s">
        <v>1790</v>
      </c>
      <c r="D30" s="58" t="s">
        <v>1219</v>
      </c>
      <c r="E30" s="144" t="s">
        <v>1220</v>
      </c>
      <c r="F30" s="125">
        <v>60609</v>
      </c>
      <c r="G30" s="65">
        <v>43907</v>
      </c>
      <c r="H30" s="58" t="s">
        <v>1727</v>
      </c>
    </row>
    <row r="31" spans="1:8" s="6" customFormat="1" ht="13.8">
      <c r="A31" s="59">
        <v>582</v>
      </c>
      <c r="B31" s="41" t="s">
        <v>71</v>
      </c>
      <c r="C31" s="41" t="s">
        <v>1791</v>
      </c>
      <c r="D31" s="41" t="s">
        <v>1792</v>
      </c>
      <c r="E31" s="139" t="s">
        <v>418</v>
      </c>
      <c r="F31" s="124" t="s">
        <v>1793</v>
      </c>
      <c r="G31" s="65">
        <v>43907</v>
      </c>
      <c r="H31" s="41" t="s">
        <v>1727</v>
      </c>
    </row>
    <row r="32" spans="1:8" s="6" customFormat="1" ht="13.8">
      <c r="A32" s="59">
        <v>623</v>
      </c>
      <c r="B32" s="41" t="s">
        <v>1673</v>
      </c>
      <c r="C32" s="41" t="s">
        <v>1794</v>
      </c>
      <c r="D32" s="41" t="s">
        <v>1795</v>
      </c>
      <c r="E32" s="139" t="s">
        <v>1627</v>
      </c>
      <c r="F32" s="124" t="s">
        <v>1796</v>
      </c>
      <c r="G32" s="65">
        <v>43907</v>
      </c>
      <c r="H32" s="41" t="s">
        <v>1727</v>
      </c>
    </row>
    <row r="33" spans="1:8" s="6" customFormat="1" ht="13.8">
      <c r="A33" s="43">
        <v>628</v>
      </c>
      <c r="B33" s="43" t="s">
        <v>1797</v>
      </c>
      <c r="C33" s="71" t="s">
        <v>1798</v>
      </c>
      <c r="D33" s="71" t="s">
        <v>1799</v>
      </c>
      <c r="E33" s="143" t="s">
        <v>97</v>
      </c>
      <c r="F33" s="123">
        <v>84319</v>
      </c>
      <c r="G33" s="65">
        <v>43907</v>
      </c>
      <c r="H33" s="71" t="s">
        <v>1731</v>
      </c>
    </row>
    <row r="34" spans="1:8" s="6" customFormat="1" ht="13.8">
      <c r="A34" s="59">
        <v>630</v>
      </c>
      <c r="B34" s="41" t="s">
        <v>1800</v>
      </c>
      <c r="C34" s="41" t="s">
        <v>1801</v>
      </c>
      <c r="D34" s="41" t="s">
        <v>1802</v>
      </c>
      <c r="E34" s="139" t="s">
        <v>1803</v>
      </c>
      <c r="F34" s="124" t="s">
        <v>1804</v>
      </c>
      <c r="G34" s="65">
        <v>43907</v>
      </c>
      <c r="H34" s="41" t="s">
        <v>1731</v>
      </c>
    </row>
    <row r="35" spans="1:8" s="6" customFormat="1" ht="13.8">
      <c r="A35" s="57">
        <v>635</v>
      </c>
      <c r="B35" s="44" t="s">
        <v>114</v>
      </c>
      <c r="C35" s="44" t="s">
        <v>1805</v>
      </c>
      <c r="D35" s="44" t="s">
        <v>584</v>
      </c>
      <c r="E35" s="142" t="s">
        <v>418</v>
      </c>
      <c r="F35" s="122" t="s">
        <v>585</v>
      </c>
      <c r="G35" s="65">
        <v>43907</v>
      </c>
      <c r="H35" s="44" t="s">
        <v>1727</v>
      </c>
    </row>
    <row r="36" spans="1:8" s="6" customFormat="1" ht="13.8">
      <c r="A36" s="74">
        <v>675</v>
      </c>
      <c r="B36" s="71" t="s">
        <v>1806</v>
      </c>
      <c r="C36" s="71" t="s">
        <v>1807</v>
      </c>
      <c r="D36" s="71" t="s">
        <v>1808</v>
      </c>
      <c r="E36" s="143" t="s">
        <v>418</v>
      </c>
      <c r="F36" s="123">
        <v>79045</v>
      </c>
      <c r="G36" s="65">
        <v>43907</v>
      </c>
      <c r="H36" s="71" t="s">
        <v>1731</v>
      </c>
    </row>
    <row r="37" spans="1:8" s="6" customFormat="1" ht="13.8">
      <c r="A37" s="57">
        <v>717</v>
      </c>
      <c r="B37" s="44" t="s">
        <v>1463</v>
      </c>
      <c r="C37" s="44" t="s">
        <v>1464</v>
      </c>
      <c r="D37" s="44" t="s">
        <v>1465</v>
      </c>
      <c r="E37" s="142" t="s">
        <v>74</v>
      </c>
      <c r="F37" s="122" t="s">
        <v>1466</v>
      </c>
      <c r="G37" s="65">
        <v>43907</v>
      </c>
      <c r="H37" s="44" t="s">
        <v>1731</v>
      </c>
    </row>
    <row r="38" spans="1:8" s="6" customFormat="1" ht="13.8">
      <c r="A38" s="59">
        <v>724</v>
      </c>
      <c r="B38" s="41" t="s">
        <v>1809</v>
      </c>
      <c r="C38" s="41" t="s">
        <v>1810</v>
      </c>
      <c r="D38" s="41" t="s">
        <v>1139</v>
      </c>
      <c r="E38" s="139" t="s">
        <v>80</v>
      </c>
      <c r="F38" s="124" t="s">
        <v>1140</v>
      </c>
      <c r="G38" s="65">
        <v>43907</v>
      </c>
      <c r="H38" s="41" t="s">
        <v>1727</v>
      </c>
    </row>
    <row r="39" spans="1:8" s="6" customFormat="1" ht="13.8">
      <c r="A39" s="57">
        <v>760</v>
      </c>
      <c r="B39" s="96" t="s">
        <v>1811</v>
      </c>
      <c r="C39" s="44" t="s">
        <v>1812</v>
      </c>
      <c r="D39" s="44" t="s">
        <v>1813</v>
      </c>
      <c r="E39" s="142" t="s">
        <v>74</v>
      </c>
      <c r="F39" s="122" t="s">
        <v>1814</v>
      </c>
      <c r="G39" s="65">
        <v>43907</v>
      </c>
      <c r="H39" s="44" t="s">
        <v>1727</v>
      </c>
    </row>
    <row r="40" spans="1:8" s="6" customFormat="1" ht="13.8">
      <c r="A40" s="43">
        <v>783</v>
      </c>
      <c r="B40" s="43" t="s">
        <v>1815</v>
      </c>
      <c r="C40" s="71" t="s">
        <v>1816</v>
      </c>
      <c r="D40" s="71" t="s">
        <v>1817</v>
      </c>
      <c r="E40" s="143" t="s">
        <v>80</v>
      </c>
      <c r="F40" s="123">
        <v>93662</v>
      </c>
      <c r="G40" s="65">
        <v>43907</v>
      </c>
      <c r="H40" s="71" t="s">
        <v>1731</v>
      </c>
    </row>
    <row r="41" spans="1:8" s="6" customFormat="1" ht="13.8">
      <c r="A41" s="57">
        <v>788</v>
      </c>
      <c r="B41" s="44" t="s">
        <v>1818</v>
      </c>
      <c r="C41" s="44" t="s">
        <v>1819</v>
      </c>
      <c r="D41" s="44" t="s">
        <v>1820</v>
      </c>
      <c r="E41" s="142" t="s">
        <v>1220</v>
      </c>
      <c r="F41" s="122" t="s">
        <v>1821</v>
      </c>
      <c r="G41" s="65">
        <v>43907</v>
      </c>
      <c r="H41" s="44" t="s">
        <v>1731</v>
      </c>
    </row>
    <row r="42" spans="1:8" s="6" customFormat="1" ht="13.8">
      <c r="A42" s="43">
        <v>934</v>
      </c>
      <c r="B42" s="71" t="s">
        <v>1822</v>
      </c>
      <c r="C42" s="71" t="s">
        <v>1823</v>
      </c>
      <c r="D42" s="71" t="s">
        <v>1824</v>
      </c>
      <c r="E42" s="143" t="s">
        <v>80</v>
      </c>
      <c r="F42" s="123">
        <v>90660</v>
      </c>
      <c r="G42" s="65">
        <v>43907</v>
      </c>
      <c r="H42" s="71" t="s">
        <v>1731</v>
      </c>
    </row>
    <row r="43" spans="1:8" s="6" customFormat="1" ht="13.8">
      <c r="A43" s="43">
        <v>960</v>
      </c>
      <c r="B43" s="43" t="s">
        <v>1825</v>
      </c>
      <c r="C43" s="43" t="s">
        <v>1826</v>
      </c>
      <c r="D43" s="57" t="s">
        <v>1595</v>
      </c>
      <c r="E43" s="158" t="s">
        <v>710</v>
      </c>
      <c r="F43" s="126">
        <v>68107</v>
      </c>
      <c r="G43" s="65">
        <v>43907</v>
      </c>
      <c r="H43" s="43" t="s">
        <v>1731</v>
      </c>
    </row>
    <row r="44" spans="1:8" s="6" customFormat="1" ht="13.8">
      <c r="A44" s="57">
        <v>965</v>
      </c>
      <c r="B44" s="44" t="s">
        <v>1827</v>
      </c>
      <c r="C44" s="44" t="s">
        <v>1828</v>
      </c>
      <c r="D44" s="44" t="s">
        <v>1243</v>
      </c>
      <c r="E44" s="142" t="s">
        <v>1244</v>
      </c>
      <c r="F44" s="122" t="s">
        <v>1245</v>
      </c>
      <c r="G44" s="65">
        <v>43907</v>
      </c>
      <c r="H44" s="44" t="s">
        <v>1727</v>
      </c>
    </row>
    <row r="45" spans="1:8" s="6" customFormat="1" ht="13.8">
      <c r="A45" s="43">
        <v>969</v>
      </c>
      <c r="B45" s="43" t="s">
        <v>1797</v>
      </c>
      <c r="C45" s="71" t="s">
        <v>1829</v>
      </c>
      <c r="D45" s="71" t="s">
        <v>1830</v>
      </c>
      <c r="E45" s="143" t="s">
        <v>1764</v>
      </c>
      <c r="F45" s="123">
        <v>80631</v>
      </c>
      <c r="G45" s="65">
        <v>43907</v>
      </c>
      <c r="H45" s="71" t="s">
        <v>1731</v>
      </c>
    </row>
    <row r="46" spans="1:8" s="6" customFormat="1" ht="13.8">
      <c r="A46" s="57">
        <v>1077</v>
      </c>
      <c r="B46" s="44" t="s">
        <v>1831</v>
      </c>
      <c r="C46" s="44" t="s">
        <v>1832</v>
      </c>
      <c r="D46" s="44" t="s">
        <v>1219</v>
      </c>
      <c r="E46" s="142" t="s">
        <v>1220</v>
      </c>
      <c r="F46" s="122" t="s">
        <v>1833</v>
      </c>
      <c r="G46" s="65">
        <v>43907</v>
      </c>
      <c r="H46" s="44" t="s">
        <v>1727</v>
      </c>
    </row>
    <row r="47" spans="1:8" s="6" customFormat="1" ht="13.8">
      <c r="A47" s="57">
        <v>1085</v>
      </c>
      <c r="B47" s="44" t="s">
        <v>1834</v>
      </c>
      <c r="C47" s="44" t="s">
        <v>1835</v>
      </c>
      <c r="D47" s="44" t="s">
        <v>1836</v>
      </c>
      <c r="E47" s="142" t="s">
        <v>358</v>
      </c>
      <c r="F47" s="122" t="s">
        <v>1837</v>
      </c>
      <c r="G47" s="65">
        <v>43907</v>
      </c>
      <c r="H47" s="44" t="s">
        <v>1731</v>
      </c>
    </row>
    <row r="48" spans="1:8" s="6" customFormat="1" ht="13.8">
      <c r="A48" s="57">
        <v>1152</v>
      </c>
      <c r="B48" s="44" t="s">
        <v>1476</v>
      </c>
      <c r="C48" s="44" t="s">
        <v>1576</v>
      </c>
      <c r="D48" s="44" t="s">
        <v>1577</v>
      </c>
      <c r="E48" s="142" t="s">
        <v>80</v>
      </c>
      <c r="F48" s="122" t="s">
        <v>1578</v>
      </c>
      <c r="G48" s="65">
        <v>43907</v>
      </c>
      <c r="H48" s="44" t="s">
        <v>1727</v>
      </c>
    </row>
    <row r="49" spans="1:8" s="6" customFormat="1" ht="13.8">
      <c r="A49" s="59">
        <v>1161</v>
      </c>
      <c r="B49" s="41" t="s">
        <v>1482</v>
      </c>
      <c r="C49" s="41" t="s">
        <v>1483</v>
      </c>
      <c r="D49" s="41" t="s">
        <v>116</v>
      </c>
      <c r="E49" s="139" t="s">
        <v>19</v>
      </c>
      <c r="F49" s="124" t="s">
        <v>117</v>
      </c>
      <c r="G49" s="65">
        <v>43907</v>
      </c>
      <c r="H49" s="41" t="s">
        <v>1727</v>
      </c>
    </row>
    <row r="50" spans="1:8" s="6" customFormat="1" ht="13.8">
      <c r="A50" s="57">
        <v>1168</v>
      </c>
      <c r="B50" s="44" t="s">
        <v>1476</v>
      </c>
      <c r="C50" s="44" t="s">
        <v>1580</v>
      </c>
      <c r="D50" s="44" t="s">
        <v>1581</v>
      </c>
      <c r="E50" s="142" t="s">
        <v>939</v>
      </c>
      <c r="F50" s="122" t="s">
        <v>1582</v>
      </c>
      <c r="G50" s="65">
        <v>43907</v>
      </c>
      <c r="H50" s="44" t="s">
        <v>1727</v>
      </c>
    </row>
    <row r="51" spans="1:8" s="6" customFormat="1" ht="13.8">
      <c r="A51" s="43">
        <v>1198</v>
      </c>
      <c r="B51" s="43" t="s">
        <v>1838</v>
      </c>
      <c r="C51" s="71" t="s">
        <v>1839</v>
      </c>
      <c r="D51" s="71" t="s">
        <v>1595</v>
      </c>
      <c r="E51" s="143" t="s">
        <v>710</v>
      </c>
      <c r="F51" s="123">
        <v>68127</v>
      </c>
      <c r="G51" s="65">
        <v>43907</v>
      </c>
      <c r="H51" s="71" t="s">
        <v>1727</v>
      </c>
    </row>
    <row r="52" spans="1:8" s="6" customFormat="1" ht="13.8">
      <c r="A52" s="57">
        <v>1311</v>
      </c>
      <c r="B52" s="44" t="s">
        <v>1840</v>
      </c>
      <c r="C52" s="44" t="s">
        <v>1841</v>
      </c>
      <c r="D52" s="44" t="s">
        <v>1842</v>
      </c>
      <c r="E52" s="142" t="s">
        <v>140</v>
      </c>
      <c r="F52" s="122" t="s">
        <v>1843</v>
      </c>
      <c r="G52" s="65">
        <v>43907</v>
      </c>
      <c r="H52" s="44" t="s">
        <v>1731</v>
      </c>
    </row>
    <row r="53" spans="1:8" s="6" customFormat="1" ht="13.8">
      <c r="A53" s="57">
        <v>1361</v>
      </c>
      <c r="B53" s="44" t="s">
        <v>1844</v>
      </c>
      <c r="C53" s="44" t="s">
        <v>1845</v>
      </c>
      <c r="D53" s="44" t="s">
        <v>1846</v>
      </c>
      <c r="E53" s="142" t="s">
        <v>25</v>
      </c>
      <c r="F53" s="122" t="s">
        <v>1847</v>
      </c>
      <c r="G53" s="65">
        <v>43907</v>
      </c>
      <c r="H53" s="44" t="s">
        <v>1731</v>
      </c>
    </row>
    <row r="54" spans="1:8" s="6" customFormat="1" ht="13.8">
      <c r="A54" s="59">
        <v>1417</v>
      </c>
      <c r="B54" s="41" t="s">
        <v>71</v>
      </c>
      <c r="C54" s="41" t="s">
        <v>1669</v>
      </c>
      <c r="D54" s="41" t="s">
        <v>1670</v>
      </c>
      <c r="E54" s="139" t="s">
        <v>80</v>
      </c>
      <c r="F54" s="124" t="s">
        <v>1671</v>
      </c>
      <c r="G54" s="65">
        <v>43907</v>
      </c>
      <c r="H54" s="41" t="s">
        <v>1727</v>
      </c>
    </row>
    <row r="55" spans="1:8" s="6" customFormat="1" ht="13.8">
      <c r="A55" s="43">
        <v>1438</v>
      </c>
      <c r="B55" s="58" t="s">
        <v>1848</v>
      </c>
      <c r="C55" s="58" t="s">
        <v>1849</v>
      </c>
      <c r="D55" s="58" t="s">
        <v>1850</v>
      </c>
      <c r="E55" s="144" t="s">
        <v>1851</v>
      </c>
      <c r="F55" s="125">
        <v>89502</v>
      </c>
      <c r="G55" s="65">
        <v>43907</v>
      </c>
      <c r="H55" s="58" t="s">
        <v>1727</v>
      </c>
    </row>
    <row r="56" spans="1:8" s="6" customFormat="1" ht="13.8">
      <c r="A56" s="59">
        <v>1489</v>
      </c>
      <c r="B56" s="41" t="s">
        <v>1852</v>
      </c>
      <c r="C56" s="41" t="s">
        <v>1853</v>
      </c>
      <c r="D56" s="41" t="s">
        <v>1014</v>
      </c>
      <c r="E56" s="139" t="s">
        <v>418</v>
      </c>
      <c r="F56" s="124" t="s">
        <v>1854</v>
      </c>
      <c r="G56" s="65">
        <v>43907</v>
      </c>
      <c r="H56" s="41" t="s">
        <v>1727</v>
      </c>
    </row>
    <row r="57" spans="1:8" s="6" customFormat="1" ht="13.8">
      <c r="A57" s="59">
        <v>1540</v>
      </c>
      <c r="B57" s="41" t="s">
        <v>1855</v>
      </c>
      <c r="C57" s="41" t="s">
        <v>1856</v>
      </c>
      <c r="D57" s="41" t="s">
        <v>1857</v>
      </c>
      <c r="E57" s="139" t="s">
        <v>704</v>
      </c>
      <c r="F57" s="124" t="s">
        <v>1858</v>
      </c>
      <c r="G57" s="65">
        <v>43907</v>
      </c>
      <c r="H57" s="41" t="s">
        <v>1727</v>
      </c>
    </row>
    <row r="58" spans="1:8" s="6" customFormat="1" ht="13.8">
      <c r="A58" s="43">
        <v>1557</v>
      </c>
      <c r="B58" s="71" t="s">
        <v>1859</v>
      </c>
      <c r="C58" s="71" t="s">
        <v>1860</v>
      </c>
      <c r="D58" s="71" t="s">
        <v>804</v>
      </c>
      <c r="E58" s="143" t="s">
        <v>618</v>
      </c>
      <c r="F58" s="123">
        <v>98134</v>
      </c>
      <c r="G58" s="65">
        <v>43907</v>
      </c>
      <c r="H58" s="71" t="s">
        <v>1727</v>
      </c>
    </row>
    <row r="59" spans="1:8" s="6" customFormat="1" ht="13.8">
      <c r="A59" s="57">
        <v>1758</v>
      </c>
      <c r="B59" s="44" t="s">
        <v>1861</v>
      </c>
      <c r="C59" s="44" t="s">
        <v>1862</v>
      </c>
      <c r="D59" s="44" t="s">
        <v>1863</v>
      </c>
      <c r="E59" s="142" t="s">
        <v>25</v>
      </c>
      <c r="F59" s="122" t="s">
        <v>1864</v>
      </c>
      <c r="G59" s="65">
        <v>43907</v>
      </c>
      <c r="H59" s="44" t="s">
        <v>1727</v>
      </c>
    </row>
    <row r="60" spans="1:8" s="6" customFormat="1" ht="13.8">
      <c r="A60" s="57">
        <v>1775</v>
      </c>
      <c r="B60" s="44" t="s">
        <v>1811</v>
      </c>
      <c r="C60" s="44" t="s">
        <v>1865</v>
      </c>
      <c r="D60" s="44" t="s">
        <v>1813</v>
      </c>
      <c r="E60" s="142" t="s">
        <v>74</v>
      </c>
      <c r="F60" s="122" t="s">
        <v>1814</v>
      </c>
      <c r="G60" s="65">
        <v>43907</v>
      </c>
      <c r="H60" s="44" t="s">
        <v>1727</v>
      </c>
    </row>
    <row r="61" spans="1:8" s="6" customFormat="1" ht="13.8">
      <c r="A61" s="74">
        <v>1896</v>
      </c>
      <c r="B61" s="71" t="s">
        <v>1866</v>
      </c>
      <c r="C61" s="71" t="s">
        <v>1867</v>
      </c>
      <c r="D61" s="71" t="s">
        <v>1219</v>
      </c>
      <c r="E61" s="143" t="s">
        <v>1220</v>
      </c>
      <c r="F61" s="123">
        <v>60609</v>
      </c>
      <c r="G61" s="65">
        <v>43907</v>
      </c>
      <c r="H61" s="71" t="s">
        <v>1727</v>
      </c>
    </row>
    <row r="62" spans="1:8" s="6" customFormat="1" ht="13.8">
      <c r="A62" s="57">
        <v>1936</v>
      </c>
      <c r="B62" s="44" t="s">
        <v>1476</v>
      </c>
      <c r="C62" s="44" t="s">
        <v>1592</v>
      </c>
      <c r="D62" s="44" t="s">
        <v>596</v>
      </c>
      <c r="E62" s="142" t="s">
        <v>14</v>
      </c>
      <c r="F62" s="122" t="s">
        <v>597</v>
      </c>
      <c r="G62" s="65">
        <v>43907</v>
      </c>
      <c r="H62" s="44" t="s">
        <v>1727</v>
      </c>
    </row>
    <row r="63" spans="1:8" s="6" customFormat="1" ht="13.8">
      <c r="A63" s="43">
        <v>1940</v>
      </c>
      <c r="B63" s="71" t="s">
        <v>1868</v>
      </c>
      <c r="C63" s="71" t="s">
        <v>1869</v>
      </c>
      <c r="D63" s="71" t="s">
        <v>1870</v>
      </c>
      <c r="E63" s="143" t="s">
        <v>1220</v>
      </c>
      <c r="F63" s="123">
        <v>60060</v>
      </c>
      <c r="G63" s="65">
        <v>43907</v>
      </c>
      <c r="H63" s="71" t="s">
        <v>1727</v>
      </c>
    </row>
    <row r="64" spans="1:8" s="6" customFormat="1" ht="13.8">
      <c r="A64" s="59">
        <v>1980</v>
      </c>
      <c r="B64" s="41" t="s">
        <v>1871</v>
      </c>
      <c r="C64" s="41" t="s">
        <v>1872</v>
      </c>
      <c r="D64" s="41" t="s">
        <v>1873</v>
      </c>
      <c r="E64" s="139" t="s">
        <v>91</v>
      </c>
      <c r="F64" s="124" t="s">
        <v>1874</v>
      </c>
      <c r="G64" s="65">
        <v>43907</v>
      </c>
      <c r="H64" s="41" t="s">
        <v>1727</v>
      </c>
    </row>
    <row r="65" spans="1:8" s="6" customFormat="1" ht="13.8">
      <c r="A65" s="59">
        <v>2101</v>
      </c>
      <c r="B65" s="41" t="s">
        <v>1875</v>
      </c>
      <c r="C65" s="41" t="s">
        <v>1876</v>
      </c>
      <c r="D65" s="41" t="s">
        <v>1877</v>
      </c>
      <c r="E65" s="139" t="s">
        <v>19</v>
      </c>
      <c r="F65" s="124" t="s">
        <v>1878</v>
      </c>
      <c r="G65" s="65">
        <v>43907</v>
      </c>
      <c r="H65" s="41" t="s">
        <v>1727</v>
      </c>
    </row>
    <row r="66" spans="1:8" s="6" customFormat="1" ht="13.8">
      <c r="A66" s="57">
        <v>2121</v>
      </c>
      <c r="B66" s="44" t="s">
        <v>1476</v>
      </c>
      <c r="C66" s="44" t="s">
        <v>1598</v>
      </c>
      <c r="D66" s="44" t="s">
        <v>1599</v>
      </c>
      <c r="E66" s="142" t="s">
        <v>140</v>
      </c>
      <c r="F66" s="122" t="s">
        <v>1600</v>
      </c>
      <c r="G66" s="65">
        <v>43907</v>
      </c>
      <c r="H66" s="44" t="s">
        <v>1727</v>
      </c>
    </row>
    <row r="67" spans="1:8" s="6" customFormat="1" ht="13.8">
      <c r="A67" s="57">
        <v>2133</v>
      </c>
      <c r="B67" s="44" t="s">
        <v>114</v>
      </c>
      <c r="C67" s="44" t="s">
        <v>1879</v>
      </c>
      <c r="D67" s="44" t="s">
        <v>1880</v>
      </c>
      <c r="E67" s="142" t="s">
        <v>30</v>
      </c>
      <c r="F67" s="122" t="s">
        <v>1881</v>
      </c>
      <c r="G67" s="65">
        <v>43907</v>
      </c>
      <c r="H67" s="44" t="s">
        <v>1727</v>
      </c>
    </row>
    <row r="68" spans="1:8" s="6" customFormat="1" ht="13.8">
      <c r="A68" s="57">
        <v>2136</v>
      </c>
      <c r="B68" s="44" t="s">
        <v>1476</v>
      </c>
      <c r="C68" s="44" t="s">
        <v>1602</v>
      </c>
      <c r="D68" s="44" t="s">
        <v>1603</v>
      </c>
      <c r="E68" s="142" t="s">
        <v>704</v>
      </c>
      <c r="F68" s="122" t="s">
        <v>1604</v>
      </c>
      <c r="G68" s="65">
        <v>43907</v>
      </c>
      <c r="H68" s="44" t="s">
        <v>1727</v>
      </c>
    </row>
    <row r="69" spans="1:8" s="6" customFormat="1" ht="13.8">
      <c r="A69" s="57">
        <v>2255</v>
      </c>
      <c r="B69" s="44" t="s">
        <v>1882</v>
      </c>
      <c r="C69" s="44" t="s">
        <v>1883</v>
      </c>
      <c r="D69" s="44" t="s">
        <v>1884</v>
      </c>
      <c r="E69" s="142" t="s">
        <v>418</v>
      </c>
      <c r="F69" s="122" t="s">
        <v>1885</v>
      </c>
      <c r="G69" s="65">
        <v>43907</v>
      </c>
      <c r="H69" s="44" t="s">
        <v>1731</v>
      </c>
    </row>
    <row r="70" spans="1:8" s="6" customFormat="1" ht="13.8">
      <c r="A70" s="59">
        <v>2269</v>
      </c>
      <c r="B70" s="41" t="s">
        <v>1852</v>
      </c>
      <c r="C70" s="41" t="s">
        <v>1886</v>
      </c>
      <c r="D70" s="41" t="s">
        <v>1139</v>
      </c>
      <c r="E70" s="139" t="s">
        <v>418</v>
      </c>
      <c r="F70" s="124" t="s">
        <v>1887</v>
      </c>
      <c r="G70" s="65">
        <v>43907</v>
      </c>
      <c r="H70" s="41" t="s">
        <v>1727</v>
      </c>
    </row>
    <row r="71" spans="1:8" s="6" customFormat="1" ht="13.8">
      <c r="A71" s="59">
        <v>2289</v>
      </c>
      <c r="B71" s="41" t="s">
        <v>1673</v>
      </c>
      <c r="C71" s="41" t="s">
        <v>1888</v>
      </c>
      <c r="D71" s="41" t="s">
        <v>1889</v>
      </c>
      <c r="E71" s="139" t="s">
        <v>418</v>
      </c>
      <c r="F71" s="124" t="s">
        <v>1890</v>
      </c>
      <c r="G71" s="65">
        <v>43907</v>
      </c>
      <c r="H71" s="41" t="s">
        <v>1727</v>
      </c>
    </row>
    <row r="72" spans="1:8" s="6" customFormat="1" ht="13.8">
      <c r="A72" s="43">
        <v>2327</v>
      </c>
      <c r="B72" s="71" t="s">
        <v>1891</v>
      </c>
      <c r="C72" s="71" t="s">
        <v>1892</v>
      </c>
      <c r="D72" s="71" t="s">
        <v>1813</v>
      </c>
      <c r="E72" s="143" t="s">
        <v>74</v>
      </c>
      <c r="F72" s="123">
        <v>50321</v>
      </c>
      <c r="G72" s="65">
        <v>43907</v>
      </c>
      <c r="H72" s="71" t="s">
        <v>1727</v>
      </c>
    </row>
    <row r="73" spans="1:8" s="6" customFormat="1" ht="13.8">
      <c r="A73" s="57">
        <v>2405</v>
      </c>
      <c r="B73" s="44" t="s">
        <v>1539</v>
      </c>
      <c r="C73" s="44" t="s">
        <v>1540</v>
      </c>
      <c r="D73" s="44" t="s">
        <v>1541</v>
      </c>
      <c r="E73" s="142" t="s">
        <v>30</v>
      </c>
      <c r="F73" s="122" t="s">
        <v>1542</v>
      </c>
      <c r="G73" s="65">
        <v>43907</v>
      </c>
      <c r="H73" s="44" t="s">
        <v>1727</v>
      </c>
    </row>
    <row r="74" spans="1:8" s="6" customFormat="1" ht="13.8">
      <c r="A74" s="59">
        <v>2435</v>
      </c>
      <c r="B74" s="41" t="s">
        <v>71</v>
      </c>
      <c r="C74" s="41" t="s">
        <v>1678</v>
      </c>
      <c r="D74" s="41" t="s">
        <v>1679</v>
      </c>
      <c r="E74" s="139" t="s">
        <v>25</v>
      </c>
      <c r="F74" s="124" t="s">
        <v>1680</v>
      </c>
      <c r="G74" s="65">
        <v>43907</v>
      </c>
      <c r="H74" s="41" t="s">
        <v>1727</v>
      </c>
    </row>
    <row r="75" spans="1:8" s="6" customFormat="1" ht="13.8">
      <c r="A75" s="57">
        <v>2460</v>
      </c>
      <c r="B75" s="44" t="s">
        <v>1893</v>
      </c>
      <c r="C75" s="44" t="s">
        <v>1894</v>
      </c>
      <c r="D75" s="44" t="s">
        <v>1895</v>
      </c>
      <c r="E75" s="142" t="s">
        <v>126</v>
      </c>
      <c r="F75" s="122" t="s">
        <v>1896</v>
      </c>
      <c r="G75" s="65">
        <v>43907</v>
      </c>
      <c r="H75" s="44" t="s">
        <v>1731</v>
      </c>
    </row>
    <row r="76" spans="1:8" s="6" customFormat="1" ht="13.8">
      <c r="A76" s="57">
        <v>2472</v>
      </c>
      <c r="B76" s="44" t="s">
        <v>1519</v>
      </c>
      <c r="C76" s="44" t="s">
        <v>1520</v>
      </c>
      <c r="D76" s="44" t="s">
        <v>1521</v>
      </c>
      <c r="E76" s="142" t="s">
        <v>25</v>
      </c>
      <c r="F76" s="122" t="s">
        <v>1522</v>
      </c>
      <c r="G76" s="65">
        <v>43907</v>
      </c>
      <c r="H76" s="44" t="s">
        <v>1727</v>
      </c>
    </row>
    <row r="77" spans="1:8" s="6" customFormat="1" ht="13.8">
      <c r="A77" s="57">
        <v>2508</v>
      </c>
      <c r="B77" s="44" t="s">
        <v>1897</v>
      </c>
      <c r="C77" s="44" t="s">
        <v>1898</v>
      </c>
      <c r="D77" s="44" t="s">
        <v>1219</v>
      </c>
      <c r="E77" s="142" t="s">
        <v>1220</v>
      </c>
      <c r="F77" s="122" t="s">
        <v>1899</v>
      </c>
      <c r="G77" s="65">
        <v>43907</v>
      </c>
      <c r="H77" s="44" t="s">
        <v>1731</v>
      </c>
    </row>
    <row r="78" spans="1:8" s="6" customFormat="1" ht="13.8">
      <c r="A78" s="59">
        <v>2574</v>
      </c>
      <c r="B78" s="41" t="s">
        <v>1900</v>
      </c>
      <c r="C78" s="41" t="s">
        <v>1901</v>
      </c>
      <c r="D78" s="41" t="s">
        <v>1902</v>
      </c>
      <c r="E78" s="139" t="s">
        <v>134</v>
      </c>
      <c r="F78" s="124" t="s">
        <v>1903</v>
      </c>
      <c r="G78" s="65">
        <v>43907</v>
      </c>
      <c r="H78" s="41" t="s">
        <v>1731</v>
      </c>
    </row>
    <row r="79" spans="1:8" s="6" customFormat="1" ht="13.8">
      <c r="A79" s="57">
        <v>2585</v>
      </c>
      <c r="B79" s="44" t="s">
        <v>1544</v>
      </c>
      <c r="C79" s="44" t="s">
        <v>1545</v>
      </c>
      <c r="D79" s="44" t="s">
        <v>1546</v>
      </c>
      <c r="E79" s="142" t="s">
        <v>25</v>
      </c>
      <c r="F79" s="122" t="s">
        <v>1547</v>
      </c>
      <c r="G79" s="65">
        <v>43907</v>
      </c>
      <c r="H79" s="44" t="s">
        <v>1727</v>
      </c>
    </row>
    <row r="80" spans="1:8" s="6" customFormat="1" ht="13.8">
      <c r="A80" s="57">
        <v>2966</v>
      </c>
      <c r="B80" s="26" t="s">
        <v>3197</v>
      </c>
      <c r="C80" s="26" t="s">
        <v>3198</v>
      </c>
      <c r="D80" s="44" t="s">
        <v>1536</v>
      </c>
      <c r="E80" s="142" t="s">
        <v>1627</v>
      </c>
      <c r="F80" s="122" t="s">
        <v>1905</v>
      </c>
      <c r="G80" s="65">
        <v>43907</v>
      </c>
      <c r="H80" s="44" t="s">
        <v>1727</v>
      </c>
    </row>
    <row r="81" spans="1:8" s="6" customFormat="1" ht="13.8">
      <c r="A81" s="57">
        <v>3318</v>
      </c>
      <c r="B81" s="41" t="s">
        <v>889</v>
      </c>
      <c r="C81" s="41" t="s">
        <v>1906</v>
      </c>
      <c r="D81" s="41" t="s">
        <v>1307</v>
      </c>
      <c r="E81" s="139" t="s">
        <v>126</v>
      </c>
      <c r="F81" s="124" t="s">
        <v>1478</v>
      </c>
      <c r="G81" s="65">
        <v>43907</v>
      </c>
      <c r="H81" s="41" t="s">
        <v>1727</v>
      </c>
    </row>
    <row r="82" spans="1:8" s="6" customFormat="1" ht="13.8">
      <c r="A82" s="59">
        <v>3532</v>
      </c>
      <c r="B82" s="41" t="s">
        <v>1871</v>
      </c>
      <c r="C82" s="41" t="s">
        <v>1907</v>
      </c>
      <c r="D82" s="41" t="s">
        <v>1908</v>
      </c>
      <c r="E82" s="139" t="s">
        <v>14</v>
      </c>
      <c r="F82" s="124" t="s">
        <v>1909</v>
      </c>
      <c r="G82" s="65">
        <v>43907</v>
      </c>
      <c r="H82" s="41" t="s">
        <v>1727</v>
      </c>
    </row>
    <row r="83" spans="1:8" s="6" customFormat="1" ht="13.8">
      <c r="A83" s="57">
        <v>3535</v>
      </c>
      <c r="B83" s="44" t="s">
        <v>1910</v>
      </c>
      <c r="C83" s="44" t="s">
        <v>1911</v>
      </c>
      <c r="D83" s="44" t="s">
        <v>1219</v>
      </c>
      <c r="E83" s="142" t="s">
        <v>1220</v>
      </c>
      <c r="F83" s="122" t="s">
        <v>1833</v>
      </c>
      <c r="G83" s="65">
        <v>43907</v>
      </c>
      <c r="H83" s="44" t="s">
        <v>1727</v>
      </c>
    </row>
    <row r="84" spans="1:8" s="6" customFormat="1" ht="13.8">
      <c r="A84" s="43">
        <v>4195</v>
      </c>
      <c r="B84" s="71" t="s">
        <v>1912</v>
      </c>
      <c r="C84" s="71" t="s">
        <v>1913</v>
      </c>
      <c r="D84" s="71" t="s">
        <v>1914</v>
      </c>
      <c r="E84" s="143" t="s">
        <v>80</v>
      </c>
      <c r="F84" s="123">
        <v>92606</v>
      </c>
      <c r="G84" s="65">
        <v>43907</v>
      </c>
      <c r="H84" s="71" t="s">
        <v>1727</v>
      </c>
    </row>
    <row r="85" spans="1:8" s="6" customFormat="1" ht="13.8">
      <c r="A85" s="43">
        <v>4215</v>
      </c>
      <c r="B85" s="43" t="s">
        <v>1915</v>
      </c>
      <c r="C85" s="71" t="s">
        <v>1916</v>
      </c>
      <c r="D85" s="71" t="s">
        <v>1595</v>
      </c>
      <c r="E85" s="143" t="s">
        <v>710</v>
      </c>
      <c r="F85" s="123">
        <v>68137</v>
      </c>
      <c r="G85" s="65">
        <v>43907</v>
      </c>
      <c r="H85" s="71" t="s">
        <v>1727</v>
      </c>
    </row>
    <row r="86" spans="1:8" s="6" customFormat="1" ht="13.8">
      <c r="A86" s="59">
        <v>4398</v>
      </c>
      <c r="B86" s="41" t="s">
        <v>1500</v>
      </c>
      <c r="C86" s="41" t="s">
        <v>1501</v>
      </c>
      <c r="D86" s="41" t="s">
        <v>1502</v>
      </c>
      <c r="E86" s="139" t="s">
        <v>939</v>
      </c>
      <c r="F86" s="124" t="s">
        <v>1503</v>
      </c>
      <c r="G86" s="65">
        <v>43907</v>
      </c>
      <c r="H86" s="41" t="s">
        <v>1727</v>
      </c>
    </row>
    <row r="87" spans="1:8" s="6" customFormat="1" ht="13.8">
      <c r="A87" s="74">
        <v>4465</v>
      </c>
      <c r="B87" s="71" t="s">
        <v>1917</v>
      </c>
      <c r="C87" s="71" t="s">
        <v>1918</v>
      </c>
      <c r="D87" s="71" t="s">
        <v>1919</v>
      </c>
      <c r="E87" s="143" t="s">
        <v>140</v>
      </c>
      <c r="F87" s="123">
        <v>17747</v>
      </c>
      <c r="G87" s="65">
        <v>43907</v>
      </c>
      <c r="H87" s="71" t="s">
        <v>1731</v>
      </c>
    </row>
    <row r="88" spans="1:8" s="6" customFormat="1" ht="13.8">
      <c r="A88" s="43">
        <v>4891</v>
      </c>
      <c r="B88" s="58" t="s">
        <v>1920</v>
      </c>
      <c r="C88" s="58" t="s">
        <v>1921</v>
      </c>
      <c r="D88" s="58" t="s">
        <v>1830</v>
      </c>
      <c r="E88" s="144" t="s">
        <v>1764</v>
      </c>
      <c r="F88" s="125">
        <v>80631</v>
      </c>
      <c r="G88" s="65">
        <v>43907</v>
      </c>
      <c r="H88" s="58" t="s">
        <v>1727</v>
      </c>
    </row>
    <row r="89" spans="1:8" s="6" customFormat="1" ht="13.8">
      <c r="A89" s="43">
        <v>5200</v>
      </c>
      <c r="B89" s="58" t="s">
        <v>1922</v>
      </c>
      <c r="C89" s="58" t="s">
        <v>1923</v>
      </c>
      <c r="D89" s="58" t="s">
        <v>1924</v>
      </c>
      <c r="E89" s="144" t="s">
        <v>174</v>
      </c>
      <c r="F89" s="125">
        <v>11050</v>
      </c>
      <c r="G89" s="65">
        <v>43907</v>
      </c>
      <c r="H89" s="58" t="s">
        <v>1727</v>
      </c>
    </row>
    <row r="90" spans="1:8" s="6" customFormat="1" ht="13.8">
      <c r="A90" s="57">
        <v>5369</v>
      </c>
      <c r="B90" s="44" t="s">
        <v>1925</v>
      </c>
      <c r="C90" s="44" t="s">
        <v>1926</v>
      </c>
      <c r="D90" s="44" t="s">
        <v>1927</v>
      </c>
      <c r="E90" s="142" t="s">
        <v>1928</v>
      </c>
      <c r="F90" s="122" t="s">
        <v>1929</v>
      </c>
      <c r="G90" s="65">
        <v>43907</v>
      </c>
      <c r="H90" s="44" t="s">
        <v>1727</v>
      </c>
    </row>
    <row r="91" spans="1:8" s="6" customFormat="1" ht="13.8">
      <c r="A91" s="57">
        <v>5511</v>
      </c>
      <c r="B91" s="44" t="s">
        <v>1930</v>
      </c>
      <c r="C91" s="44" t="s">
        <v>1931</v>
      </c>
      <c r="D91" s="44" t="s">
        <v>1932</v>
      </c>
      <c r="E91" s="142" t="s">
        <v>710</v>
      </c>
      <c r="F91" s="122" t="s">
        <v>1933</v>
      </c>
      <c r="G91" s="65">
        <v>43907</v>
      </c>
      <c r="H91" s="44" t="s">
        <v>1731</v>
      </c>
    </row>
    <row r="92" spans="1:8" s="6" customFormat="1" ht="13.8">
      <c r="A92" s="59">
        <v>6024</v>
      </c>
      <c r="B92" s="41" t="s">
        <v>1490</v>
      </c>
      <c r="C92" s="41" t="s">
        <v>1491</v>
      </c>
      <c r="D92" s="41" t="s">
        <v>1492</v>
      </c>
      <c r="E92" s="139" t="s">
        <v>80</v>
      </c>
      <c r="F92" s="124" t="s">
        <v>1493</v>
      </c>
      <c r="G92" s="65">
        <v>43907</v>
      </c>
      <c r="H92" s="41" t="s">
        <v>1727</v>
      </c>
    </row>
    <row r="93" spans="1:8" s="6" customFormat="1" ht="13.8">
      <c r="A93" s="59">
        <v>6068</v>
      </c>
      <c r="B93" s="41" t="s">
        <v>1505</v>
      </c>
      <c r="C93" s="41" t="s">
        <v>1506</v>
      </c>
      <c r="D93" s="41" t="s">
        <v>1507</v>
      </c>
      <c r="E93" s="139" t="s">
        <v>80</v>
      </c>
      <c r="F93" s="124" t="s">
        <v>1508</v>
      </c>
      <c r="G93" s="65">
        <v>43907</v>
      </c>
      <c r="H93" s="41" t="s">
        <v>1727</v>
      </c>
    </row>
    <row r="94" spans="1:8" s="6" customFormat="1" ht="13.8">
      <c r="A94" s="43">
        <v>6810</v>
      </c>
      <c r="B94" s="43" t="s">
        <v>1934</v>
      </c>
      <c r="C94" s="71" t="s">
        <v>1935</v>
      </c>
      <c r="D94" s="71" t="s">
        <v>1936</v>
      </c>
      <c r="E94" s="143" t="s">
        <v>1220</v>
      </c>
      <c r="F94" s="123">
        <v>60409</v>
      </c>
      <c r="G94" s="65">
        <v>43907</v>
      </c>
      <c r="H94" s="71" t="s">
        <v>1727</v>
      </c>
    </row>
    <row r="95" spans="1:8" s="6" customFormat="1" ht="13.8">
      <c r="A95" s="57">
        <v>6863</v>
      </c>
      <c r="B95" s="44" t="s">
        <v>1476</v>
      </c>
      <c r="C95" s="44" t="s">
        <v>1645</v>
      </c>
      <c r="D95" s="44" t="s">
        <v>1646</v>
      </c>
      <c r="E95" s="142" t="s">
        <v>57</v>
      </c>
      <c r="F95" s="122" t="s">
        <v>1647</v>
      </c>
      <c r="G95" s="65">
        <v>43907</v>
      </c>
      <c r="H95" s="44" t="s">
        <v>1727</v>
      </c>
    </row>
    <row r="96" spans="1:8" s="6" customFormat="1" ht="13.8">
      <c r="A96" s="59">
        <v>6911</v>
      </c>
      <c r="B96" s="41" t="s">
        <v>71</v>
      </c>
      <c r="C96" s="41" t="s">
        <v>132</v>
      </c>
      <c r="D96" s="41" t="s">
        <v>133</v>
      </c>
      <c r="E96" s="139" t="s">
        <v>134</v>
      </c>
      <c r="F96" s="124" t="s">
        <v>135</v>
      </c>
      <c r="G96" s="65">
        <v>43907</v>
      </c>
      <c r="H96" s="41" t="s">
        <v>1727</v>
      </c>
    </row>
    <row r="97" spans="1:8" s="6" customFormat="1" ht="13.8">
      <c r="A97" s="57">
        <v>6916</v>
      </c>
      <c r="B97" s="44" t="s">
        <v>1937</v>
      </c>
      <c r="C97" s="44" t="s">
        <v>1938</v>
      </c>
      <c r="D97" s="44" t="s">
        <v>1219</v>
      </c>
      <c r="E97" s="142" t="s">
        <v>1220</v>
      </c>
      <c r="F97" s="122" t="s">
        <v>1221</v>
      </c>
      <c r="G97" s="65">
        <v>43907</v>
      </c>
      <c r="H97" s="44" t="s">
        <v>1727</v>
      </c>
    </row>
    <row r="98" spans="1:8" s="6" customFormat="1" ht="13.8">
      <c r="A98" s="57">
        <v>7162</v>
      </c>
      <c r="B98" s="44" t="s">
        <v>1940</v>
      </c>
      <c r="C98" s="44" t="s">
        <v>1941</v>
      </c>
      <c r="D98" s="44" t="s">
        <v>1942</v>
      </c>
      <c r="E98" s="142" t="s">
        <v>418</v>
      </c>
      <c r="F98" s="122" t="s">
        <v>1943</v>
      </c>
      <c r="G98" s="65">
        <v>43907</v>
      </c>
      <c r="H98" s="44" t="s">
        <v>1731</v>
      </c>
    </row>
    <row r="99" spans="1:8" s="6" customFormat="1" ht="13.8">
      <c r="A99" s="57">
        <v>7282</v>
      </c>
      <c r="B99" s="44" t="s">
        <v>1806</v>
      </c>
      <c r="C99" s="44" t="s">
        <v>1944</v>
      </c>
      <c r="D99" s="44" t="s">
        <v>1945</v>
      </c>
      <c r="E99" s="142" t="s">
        <v>418</v>
      </c>
      <c r="F99" s="122" t="s">
        <v>1946</v>
      </c>
      <c r="G99" s="65">
        <v>43907</v>
      </c>
      <c r="H99" s="44" t="s">
        <v>1727</v>
      </c>
    </row>
    <row r="100" spans="1:8" s="6" customFormat="1" ht="13.8">
      <c r="A100" s="57">
        <v>7467</v>
      </c>
      <c r="B100" s="44" t="s">
        <v>1659</v>
      </c>
      <c r="C100" s="44" t="s">
        <v>1660</v>
      </c>
      <c r="D100" s="44" t="s">
        <v>1661</v>
      </c>
      <c r="E100" s="142" t="s">
        <v>378</v>
      </c>
      <c r="F100" s="122" t="s">
        <v>1662</v>
      </c>
      <c r="G100" s="65">
        <v>43907</v>
      </c>
      <c r="H100" s="44" t="s">
        <v>1727</v>
      </c>
    </row>
    <row r="101" spans="1:8" s="6" customFormat="1" ht="13.8">
      <c r="A101" s="43">
        <v>7644</v>
      </c>
      <c r="B101" s="58" t="s">
        <v>1947</v>
      </c>
      <c r="C101" s="58" t="s">
        <v>1948</v>
      </c>
      <c r="D101" s="58" t="s">
        <v>1949</v>
      </c>
      <c r="E101" s="144" t="s">
        <v>1950</v>
      </c>
      <c r="F101" s="125">
        <v>58801</v>
      </c>
      <c r="G101" s="65">
        <v>43907</v>
      </c>
      <c r="H101" s="58" t="s">
        <v>1731</v>
      </c>
    </row>
    <row r="102" spans="1:8" s="6" customFormat="1" ht="13.8">
      <c r="A102" s="57">
        <v>8028</v>
      </c>
      <c r="B102" s="44" t="s">
        <v>1571</v>
      </c>
      <c r="C102" s="44" t="s">
        <v>1951</v>
      </c>
      <c r="D102" s="44" t="s">
        <v>1952</v>
      </c>
      <c r="E102" s="142" t="s">
        <v>378</v>
      </c>
      <c r="F102" s="122" t="s">
        <v>1953</v>
      </c>
      <c r="G102" s="65">
        <v>43907</v>
      </c>
      <c r="H102" s="44" t="s">
        <v>1727</v>
      </c>
    </row>
    <row r="103" spans="1:8" s="6" customFormat="1" ht="13.8">
      <c r="A103" s="59">
        <v>8069</v>
      </c>
      <c r="B103" s="41" t="s">
        <v>1561</v>
      </c>
      <c r="C103" s="41" t="s">
        <v>1562</v>
      </c>
      <c r="D103" s="41" t="s">
        <v>1563</v>
      </c>
      <c r="E103" s="139" t="s">
        <v>209</v>
      </c>
      <c r="F103" s="124" t="s">
        <v>1564</v>
      </c>
      <c r="G103" s="65">
        <v>43907</v>
      </c>
      <c r="H103" s="41" t="s">
        <v>1727</v>
      </c>
    </row>
    <row r="104" spans="1:8" s="6" customFormat="1" ht="13.8">
      <c r="A104" s="59">
        <v>8080</v>
      </c>
      <c r="B104" s="41" t="s">
        <v>71</v>
      </c>
      <c r="C104" s="41" t="s">
        <v>1954</v>
      </c>
      <c r="D104" s="41" t="s">
        <v>1955</v>
      </c>
      <c r="E104" s="139" t="s">
        <v>220</v>
      </c>
      <c r="F104" s="124" t="s">
        <v>1956</v>
      </c>
      <c r="G104" s="65">
        <v>43907</v>
      </c>
      <c r="H104" s="41" t="s">
        <v>1731</v>
      </c>
    </row>
    <row r="105" spans="1:8" s="6" customFormat="1" ht="13.8">
      <c r="A105" s="57">
        <v>8327</v>
      </c>
      <c r="B105" s="44" t="s">
        <v>1957</v>
      </c>
      <c r="C105" s="44" t="s">
        <v>1958</v>
      </c>
      <c r="D105" s="44" t="s">
        <v>1959</v>
      </c>
      <c r="E105" s="142" t="s">
        <v>220</v>
      </c>
      <c r="F105" s="122" t="s">
        <v>1960</v>
      </c>
      <c r="G105" s="65">
        <v>43907</v>
      </c>
      <c r="H105" s="44" t="s">
        <v>1731</v>
      </c>
    </row>
    <row r="106" spans="1:8" s="6" customFormat="1" ht="13.8">
      <c r="A106" s="57">
        <v>8934</v>
      </c>
      <c r="B106" s="44" t="s">
        <v>1961</v>
      </c>
      <c r="C106" s="44" t="s">
        <v>1962</v>
      </c>
      <c r="D106" s="44" t="s">
        <v>1963</v>
      </c>
      <c r="E106" s="142" t="s">
        <v>30</v>
      </c>
      <c r="F106" s="122" t="s">
        <v>1964</v>
      </c>
      <c r="G106" s="65">
        <v>43907</v>
      </c>
      <c r="H106" s="44" t="s">
        <v>1727</v>
      </c>
    </row>
    <row r="107" spans="1:8" s="6" customFormat="1" ht="13.8">
      <c r="A107" s="43">
        <v>9268</v>
      </c>
      <c r="B107" s="71" t="s">
        <v>1755</v>
      </c>
      <c r="C107" s="71" t="s">
        <v>1965</v>
      </c>
      <c r="D107" s="71" t="s">
        <v>1966</v>
      </c>
      <c r="E107" s="143" t="s">
        <v>618</v>
      </c>
      <c r="F107" s="123">
        <v>99363</v>
      </c>
      <c r="G107" s="65">
        <v>43907</v>
      </c>
      <c r="H107" s="71" t="s">
        <v>1731</v>
      </c>
    </row>
    <row r="108" spans="1:8" s="6" customFormat="1" ht="13.8">
      <c r="A108" s="74">
        <v>9287</v>
      </c>
      <c r="B108" s="58" t="s">
        <v>1967</v>
      </c>
      <c r="C108" s="58" t="s">
        <v>1968</v>
      </c>
      <c r="D108" s="58" t="s">
        <v>1969</v>
      </c>
      <c r="E108" s="144" t="s">
        <v>1764</v>
      </c>
      <c r="F108" s="125">
        <v>80744</v>
      </c>
      <c r="G108" s="65">
        <v>43907</v>
      </c>
      <c r="H108" s="58" t="s">
        <v>1731</v>
      </c>
    </row>
    <row r="109" spans="1:8" s="6" customFormat="1" ht="13.8">
      <c r="A109" s="57">
        <v>9400</v>
      </c>
      <c r="B109" s="44" t="s">
        <v>114</v>
      </c>
      <c r="C109" s="44" t="s">
        <v>1970</v>
      </c>
      <c r="D109" s="44" t="s">
        <v>1971</v>
      </c>
      <c r="E109" s="142" t="s">
        <v>140</v>
      </c>
      <c r="F109" s="122" t="s">
        <v>1972</v>
      </c>
      <c r="G109" s="65">
        <v>43907</v>
      </c>
      <c r="H109" s="44" t="s">
        <v>1731</v>
      </c>
    </row>
    <row r="110" spans="1:8" s="6" customFormat="1" ht="13.8">
      <c r="A110" s="59">
        <v>9586</v>
      </c>
      <c r="B110" s="41" t="s">
        <v>1973</v>
      </c>
      <c r="C110" s="41" t="s">
        <v>1974</v>
      </c>
      <c r="D110" s="41" t="s">
        <v>1975</v>
      </c>
      <c r="E110" s="139" t="s">
        <v>140</v>
      </c>
      <c r="F110" s="124" t="s">
        <v>1976</v>
      </c>
      <c r="G110" s="65">
        <v>43907</v>
      </c>
      <c r="H110" s="41" t="s">
        <v>1727</v>
      </c>
    </row>
    <row r="111" spans="1:8" s="6" customFormat="1" ht="13.8">
      <c r="A111" s="59">
        <v>9977</v>
      </c>
      <c r="B111" s="60" t="s">
        <v>500</v>
      </c>
      <c r="C111" s="58" t="s">
        <v>549</v>
      </c>
      <c r="D111" s="58" t="s">
        <v>550</v>
      </c>
      <c r="E111" s="144" t="s">
        <v>140</v>
      </c>
      <c r="F111" s="125">
        <v>17557</v>
      </c>
      <c r="G111" s="65">
        <v>43907</v>
      </c>
      <c r="H111" s="58" t="s">
        <v>1727</v>
      </c>
    </row>
    <row r="112" spans="1:8" s="6" customFormat="1" ht="13.8">
      <c r="A112" s="57">
        <v>13054</v>
      </c>
      <c r="B112" s="44" t="s">
        <v>1977</v>
      </c>
      <c r="C112" s="44" t="s">
        <v>1978</v>
      </c>
      <c r="D112" s="44" t="s">
        <v>584</v>
      </c>
      <c r="E112" s="142" t="s">
        <v>418</v>
      </c>
      <c r="F112" s="122" t="s">
        <v>1979</v>
      </c>
      <c r="G112" s="65">
        <v>43907</v>
      </c>
      <c r="H112" s="44" t="s">
        <v>1731</v>
      </c>
    </row>
    <row r="113" spans="1:8" s="6" customFormat="1" ht="13.8">
      <c r="A113" s="43">
        <v>13415</v>
      </c>
      <c r="B113" s="71" t="s">
        <v>1980</v>
      </c>
      <c r="C113" s="71" t="s">
        <v>1981</v>
      </c>
      <c r="D113" s="71" t="s">
        <v>709</v>
      </c>
      <c r="E113" s="143" t="s">
        <v>710</v>
      </c>
      <c r="F113" s="123">
        <v>68025</v>
      </c>
      <c r="G113" s="65">
        <v>43907</v>
      </c>
      <c r="H113" s="71" t="s">
        <v>1727</v>
      </c>
    </row>
    <row r="114" spans="1:8" s="6" customFormat="1" ht="13.8">
      <c r="A114" s="57">
        <v>15878</v>
      </c>
      <c r="B114" s="44" t="s">
        <v>1476</v>
      </c>
      <c r="C114" s="44" t="s">
        <v>1584</v>
      </c>
      <c r="D114" s="44" t="s">
        <v>883</v>
      </c>
      <c r="E114" s="142" t="s">
        <v>74</v>
      </c>
      <c r="F114" s="122" t="s">
        <v>1585</v>
      </c>
      <c r="G114" s="65">
        <v>43907</v>
      </c>
      <c r="H114" s="44" t="s">
        <v>1727</v>
      </c>
    </row>
    <row r="115" spans="1:8" s="6" customFormat="1" ht="13.8">
      <c r="A115" s="57">
        <v>17086</v>
      </c>
      <c r="B115" s="44" t="s">
        <v>1982</v>
      </c>
      <c r="C115" s="44" t="s">
        <v>1983</v>
      </c>
      <c r="D115" s="44" t="s">
        <v>1984</v>
      </c>
      <c r="E115" s="142" t="s">
        <v>1764</v>
      </c>
      <c r="F115" s="122" t="s">
        <v>1985</v>
      </c>
      <c r="G115" s="65">
        <v>43907</v>
      </c>
      <c r="H115" s="44" t="s">
        <v>1727</v>
      </c>
    </row>
    <row r="116" spans="1:8" s="6" customFormat="1" ht="13.8">
      <c r="A116" s="43">
        <v>17419</v>
      </c>
      <c r="B116" s="71" t="s">
        <v>1986</v>
      </c>
      <c r="C116" s="71" t="s">
        <v>1987</v>
      </c>
      <c r="D116" s="71" t="s">
        <v>1988</v>
      </c>
      <c r="E116" s="143" t="s">
        <v>57</v>
      </c>
      <c r="F116" s="123">
        <v>47639</v>
      </c>
      <c r="G116" s="65">
        <v>43907</v>
      </c>
      <c r="H116" s="71" t="s">
        <v>1731</v>
      </c>
    </row>
    <row r="117" spans="1:8" s="6" customFormat="1" ht="13.8">
      <c r="A117" s="59">
        <v>17767</v>
      </c>
      <c r="B117" s="41" t="s">
        <v>1989</v>
      </c>
      <c r="C117" s="41" t="s">
        <v>1990</v>
      </c>
      <c r="D117" s="41" t="s">
        <v>1975</v>
      </c>
      <c r="E117" s="139" t="s">
        <v>140</v>
      </c>
      <c r="F117" s="124" t="s">
        <v>1991</v>
      </c>
      <c r="G117" s="65">
        <v>43907</v>
      </c>
      <c r="H117" s="41" t="s">
        <v>1992</v>
      </c>
    </row>
    <row r="118" spans="1:8" s="6" customFormat="1" ht="13.8">
      <c r="A118" s="57">
        <v>18079</v>
      </c>
      <c r="B118" s="44" t="s">
        <v>1463</v>
      </c>
      <c r="C118" s="44" t="s">
        <v>1993</v>
      </c>
      <c r="D118" s="44" t="s">
        <v>1994</v>
      </c>
      <c r="E118" s="142" t="s">
        <v>14</v>
      </c>
      <c r="F118" s="122" t="s">
        <v>1995</v>
      </c>
      <c r="G118" s="65">
        <v>43907</v>
      </c>
      <c r="H118" s="44" t="s">
        <v>1731</v>
      </c>
    </row>
    <row r="119" spans="1:8" s="6" customFormat="1" ht="13.8">
      <c r="A119" s="57">
        <v>18963</v>
      </c>
      <c r="B119" s="44" t="s">
        <v>1556</v>
      </c>
      <c r="C119" s="44" t="s">
        <v>1557</v>
      </c>
      <c r="D119" s="44" t="s">
        <v>1558</v>
      </c>
      <c r="E119" s="142" t="s">
        <v>134</v>
      </c>
      <c r="F119" s="122" t="s">
        <v>1559</v>
      </c>
      <c r="G119" s="65">
        <v>43907</v>
      </c>
      <c r="H119" s="44" t="s">
        <v>1727</v>
      </c>
    </row>
    <row r="120" spans="1:8" s="6" customFormat="1" ht="13.8">
      <c r="A120" s="57">
        <v>19140</v>
      </c>
      <c r="B120" s="44" t="s">
        <v>1476</v>
      </c>
      <c r="C120" s="44" t="s">
        <v>1590</v>
      </c>
      <c r="D120" s="44" t="s">
        <v>984</v>
      </c>
      <c r="E120" s="142" t="s">
        <v>14</v>
      </c>
      <c r="F120" s="122" t="s">
        <v>1588</v>
      </c>
      <c r="G120" s="65">
        <v>43907</v>
      </c>
      <c r="H120" s="44" t="s">
        <v>1727</v>
      </c>
    </row>
    <row r="121" spans="1:8" s="6" customFormat="1" ht="13.8">
      <c r="A121" s="43">
        <v>19336</v>
      </c>
      <c r="B121" s="71" t="s">
        <v>1996</v>
      </c>
      <c r="C121" s="71" t="s">
        <v>1997</v>
      </c>
      <c r="D121" s="71" t="s">
        <v>1595</v>
      </c>
      <c r="E121" s="143" t="s">
        <v>710</v>
      </c>
      <c r="F121" s="123">
        <v>68107</v>
      </c>
      <c r="G121" s="65">
        <v>43907</v>
      </c>
      <c r="H121" s="71" t="s">
        <v>1731</v>
      </c>
    </row>
    <row r="122" spans="1:8" s="6" customFormat="1" ht="13.8">
      <c r="A122" s="59">
        <v>19504</v>
      </c>
      <c r="B122" s="41" t="s">
        <v>1998</v>
      </c>
      <c r="C122" s="41" t="s">
        <v>1999</v>
      </c>
      <c r="D122" s="41" t="s">
        <v>2000</v>
      </c>
      <c r="E122" s="139" t="s">
        <v>704</v>
      </c>
      <c r="F122" s="124" t="s">
        <v>2001</v>
      </c>
      <c r="G122" s="65">
        <v>43907</v>
      </c>
      <c r="H122" s="41" t="s">
        <v>1727</v>
      </c>
    </row>
    <row r="123" spans="1:8" s="6" customFormat="1" ht="13.8">
      <c r="A123" s="59">
        <v>19692</v>
      </c>
      <c r="B123" s="41" t="s">
        <v>1871</v>
      </c>
      <c r="C123" s="41" t="s">
        <v>2002</v>
      </c>
      <c r="D123" s="41" t="s">
        <v>2003</v>
      </c>
      <c r="E123" s="139" t="s">
        <v>450</v>
      </c>
      <c r="F123" s="124" t="s">
        <v>2004</v>
      </c>
      <c r="G123" s="65">
        <v>43907</v>
      </c>
      <c r="H123" s="41" t="s">
        <v>1727</v>
      </c>
    </row>
    <row r="124" spans="1:8" s="6" customFormat="1" ht="13.8">
      <c r="A124" s="59">
        <v>19706</v>
      </c>
      <c r="B124" s="41" t="s">
        <v>1673</v>
      </c>
      <c r="C124" s="41" t="s">
        <v>2005</v>
      </c>
      <c r="D124" s="41" t="s">
        <v>2006</v>
      </c>
      <c r="E124" s="139" t="s">
        <v>358</v>
      </c>
      <c r="F124" s="124" t="s">
        <v>2007</v>
      </c>
      <c r="G124" s="65">
        <v>43907</v>
      </c>
      <c r="H124" s="41" t="s">
        <v>1727</v>
      </c>
    </row>
    <row r="125" spans="1:8" s="6" customFormat="1" ht="13.8">
      <c r="A125" s="59" t="s">
        <v>1702</v>
      </c>
      <c r="B125" s="36" t="s">
        <v>994</v>
      </c>
      <c r="C125" s="41" t="s">
        <v>794</v>
      </c>
      <c r="D125" s="41" t="s">
        <v>795</v>
      </c>
      <c r="E125" s="139" t="s">
        <v>111</v>
      </c>
      <c r="F125" s="124" t="s">
        <v>796</v>
      </c>
      <c r="G125" s="65">
        <v>43907</v>
      </c>
      <c r="H125" s="41" t="s">
        <v>1355</v>
      </c>
    </row>
    <row r="126" spans="1:8" s="6" customFormat="1" ht="13.8">
      <c r="A126" s="74">
        <v>19872</v>
      </c>
      <c r="B126" s="71" t="s">
        <v>2008</v>
      </c>
      <c r="C126" s="71" t="s">
        <v>2009</v>
      </c>
      <c r="D126" s="71" t="s">
        <v>2010</v>
      </c>
      <c r="E126" s="143" t="s">
        <v>710</v>
      </c>
      <c r="F126" s="123">
        <v>68776</v>
      </c>
      <c r="G126" s="65">
        <v>43907</v>
      </c>
      <c r="H126" s="71" t="s">
        <v>1727</v>
      </c>
    </row>
    <row r="127" spans="1:8" s="6" customFormat="1" ht="13.8">
      <c r="A127" s="59">
        <v>19911</v>
      </c>
      <c r="B127" s="36" t="s">
        <v>994</v>
      </c>
      <c r="C127" s="41" t="s">
        <v>2011</v>
      </c>
      <c r="D127" s="41" t="s">
        <v>2012</v>
      </c>
      <c r="E127" s="139" t="s">
        <v>140</v>
      </c>
      <c r="F127" s="124" t="s">
        <v>2013</v>
      </c>
      <c r="G127" s="65">
        <v>43907</v>
      </c>
      <c r="H127" s="41" t="s">
        <v>1727</v>
      </c>
    </row>
    <row r="128" spans="1:8" s="6" customFormat="1" ht="13.8">
      <c r="A128" s="43">
        <v>20247</v>
      </c>
      <c r="B128" s="43" t="s">
        <v>2014</v>
      </c>
      <c r="C128" s="71" t="s">
        <v>2015</v>
      </c>
      <c r="D128" s="71" t="s">
        <v>2016</v>
      </c>
      <c r="E128" s="143" t="s">
        <v>1764</v>
      </c>
      <c r="F128" s="123">
        <v>80640</v>
      </c>
      <c r="G128" s="65">
        <v>43907</v>
      </c>
      <c r="H128" s="71" t="s">
        <v>1727</v>
      </c>
    </row>
    <row r="129" spans="1:8" s="6" customFormat="1" ht="13.8">
      <c r="A129" s="43">
        <v>20374</v>
      </c>
      <c r="B129" s="43" t="s">
        <v>2017</v>
      </c>
      <c r="C129" s="71" t="s">
        <v>2018</v>
      </c>
      <c r="D129" s="71" t="s">
        <v>1595</v>
      </c>
      <c r="E129" s="143" t="s">
        <v>710</v>
      </c>
      <c r="F129" s="123">
        <v>68107</v>
      </c>
      <c r="G129" s="65">
        <v>43907</v>
      </c>
      <c r="H129" s="71" t="s">
        <v>1727</v>
      </c>
    </row>
    <row r="130" spans="1:8" s="6" customFormat="1" ht="13.8">
      <c r="A130" s="57">
        <v>20441</v>
      </c>
      <c r="B130" s="44" t="s">
        <v>1463</v>
      </c>
      <c r="C130" s="44" t="s">
        <v>2019</v>
      </c>
      <c r="D130" s="44" t="s">
        <v>2020</v>
      </c>
      <c r="E130" s="142" t="s">
        <v>97</v>
      </c>
      <c r="F130" s="122" t="s">
        <v>2021</v>
      </c>
      <c r="G130" s="65">
        <v>43907</v>
      </c>
      <c r="H130" s="44" t="s">
        <v>1727</v>
      </c>
    </row>
    <row r="131" spans="1:8" s="6" customFormat="1" ht="13.8">
      <c r="A131" s="57">
        <v>20654</v>
      </c>
      <c r="B131" s="44" t="s">
        <v>2022</v>
      </c>
      <c r="C131" s="44" t="s">
        <v>2023</v>
      </c>
      <c r="D131" s="44" t="s">
        <v>2024</v>
      </c>
      <c r="E131" s="142" t="s">
        <v>25</v>
      </c>
      <c r="F131" s="122" t="s">
        <v>2025</v>
      </c>
      <c r="G131" s="65">
        <v>43907</v>
      </c>
      <c r="H131" s="44" t="s">
        <v>1727</v>
      </c>
    </row>
    <row r="132" spans="1:8" s="6" customFormat="1" ht="13.8">
      <c r="A132" s="57">
        <v>20845</v>
      </c>
      <c r="B132" s="44" t="s">
        <v>1495</v>
      </c>
      <c r="C132" s="44" t="s">
        <v>1496</v>
      </c>
      <c r="D132" s="44" t="s">
        <v>1497</v>
      </c>
      <c r="E132" s="142" t="s">
        <v>710</v>
      </c>
      <c r="F132" s="122" t="s">
        <v>1498</v>
      </c>
      <c r="G132" s="65">
        <v>43907</v>
      </c>
      <c r="H132" s="44" t="s">
        <v>1727</v>
      </c>
    </row>
    <row r="133" spans="1:8" s="6" customFormat="1" ht="13.8">
      <c r="A133" s="57">
        <v>21059</v>
      </c>
      <c r="B133" s="41" t="s">
        <v>889</v>
      </c>
      <c r="C133" s="41" t="s">
        <v>817</v>
      </c>
      <c r="D133" s="41" t="s">
        <v>818</v>
      </c>
      <c r="E133" s="139" t="s">
        <v>19</v>
      </c>
      <c r="F133" s="124" t="s">
        <v>819</v>
      </c>
      <c r="G133" s="65">
        <v>43907</v>
      </c>
      <c r="H133" s="41" t="s">
        <v>1727</v>
      </c>
    </row>
    <row r="134" spans="1:8" s="6" customFormat="1" ht="13.8">
      <c r="A134" s="57">
        <v>21171</v>
      </c>
      <c r="B134" s="44" t="s">
        <v>114</v>
      </c>
      <c r="C134" s="44" t="s">
        <v>2026</v>
      </c>
      <c r="D134" s="44" t="s">
        <v>1939</v>
      </c>
      <c r="E134" s="142" t="s">
        <v>418</v>
      </c>
      <c r="F134" s="122" t="s">
        <v>2027</v>
      </c>
      <c r="G134" s="65">
        <v>43907</v>
      </c>
      <c r="H134" s="44" t="s">
        <v>1727</v>
      </c>
    </row>
    <row r="135" spans="1:8" s="6" customFormat="1" ht="13.8">
      <c r="A135" s="59">
        <v>21263</v>
      </c>
      <c r="B135" s="50" t="s">
        <v>290</v>
      </c>
      <c r="C135" s="41" t="s">
        <v>1389</v>
      </c>
      <c r="D135" s="41" t="s">
        <v>300</v>
      </c>
      <c r="E135" s="139" t="s">
        <v>209</v>
      </c>
      <c r="F135" s="127">
        <v>35601</v>
      </c>
      <c r="G135" s="65">
        <v>43907</v>
      </c>
      <c r="H135" s="50" t="s">
        <v>1727</v>
      </c>
    </row>
    <row r="136" spans="1:8" s="6" customFormat="1" ht="13.8">
      <c r="A136" s="59">
        <v>21397</v>
      </c>
      <c r="B136" s="41" t="s">
        <v>1673</v>
      </c>
      <c r="C136" s="41" t="s">
        <v>1674</v>
      </c>
      <c r="D136" s="41" t="s">
        <v>1675</v>
      </c>
      <c r="E136" s="139" t="s">
        <v>74</v>
      </c>
      <c r="F136" s="124" t="s">
        <v>1676</v>
      </c>
      <c r="G136" s="65">
        <v>43907</v>
      </c>
      <c r="H136" s="41" t="s">
        <v>1727</v>
      </c>
    </row>
    <row r="137" spans="1:8" s="6" customFormat="1" ht="13.8">
      <c r="A137" s="43">
        <v>21488</v>
      </c>
      <c r="B137" s="43" t="s">
        <v>2028</v>
      </c>
      <c r="C137" s="71" t="s">
        <v>2029</v>
      </c>
      <c r="D137" s="71" t="s">
        <v>2030</v>
      </c>
      <c r="E137" s="143" t="s">
        <v>80</v>
      </c>
      <c r="F137" s="123">
        <v>92227</v>
      </c>
      <c r="G137" s="65">
        <v>43907</v>
      </c>
      <c r="H137" s="71" t="s">
        <v>1731</v>
      </c>
    </row>
    <row r="138" spans="1:8" s="13" customFormat="1" ht="13.8">
      <c r="A138" s="80">
        <v>22052</v>
      </c>
      <c r="B138" s="63" t="s">
        <v>2031</v>
      </c>
      <c r="C138" s="63" t="s">
        <v>2032</v>
      </c>
      <c r="D138" s="63" t="s">
        <v>2033</v>
      </c>
      <c r="E138" s="149" t="s">
        <v>80</v>
      </c>
      <c r="F138" s="128">
        <v>91911</v>
      </c>
      <c r="G138" s="65">
        <v>43907</v>
      </c>
      <c r="H138" s="63" t="s">
        <v>1727</v>
      </c>
    </row>
    <row r="139" spans="1:8" s="6" customFormat="1" ht="13.8">
      <c r="A139" s="43">
        <v>27221</v>
      </c>
      <c r="B139" s="43" t="s">
        <v>2034</v>
      </c>
      <c r="C139" s="71" t="s">
        <v>2035</v>
      </c>
      <c r="D139" s="71" t="s">
        <v>1215</v>
      </c>
      <c r="E139" s="143" t="s">
        <v>418</v>
      </c>
      <c r="F139" s="123">
        <v>75236</v>
      </c>
      <c r="G139" s="65">
        <v>43907</v>
      </c>
      <c r="H139" s="71" t="s">
        <v>1727</v>
      </c>
    </row>
    <row r="140" spans="1:8" s="6" customFormat="1" ht="13.8">
      <c r="A140" s="66">
        <v>27300</v>
      </c>
      <c r="B140" s="60" t="s">
        <v>2036</v>
      </c>
      <c r="C140" s="58" t="s">
        <v>2037</v>
      </c>
      <c r="D140" s="58" t="s">
        <v>2038</v>
      </c>
      <c r="E140" s="144" t="s">
        <v>80</v>
      </c>
      <c r="F140" s="125">
        <v>95360</v>
      </c>
      <c r="G140" s="65">
        <v>43907</v>
      </c>
      <c r="H140" s="60" t="s">
        <v>1731</v>
      </c>
    </row>
    <row r="141" spans="1:8" s="6" customFormat="1" ht="13.8">
      <c r="A141" s="59">
        <v>27373</v>
      </c>
      <c r="B141" s="41" t="s">
        <v>1664</v>
      </c>
      <c r="C141" s="41" t="s">
        <v>1665</v>
      </c>
      <c r="D141" s="41" t="s">
        <v>1666</v>
      </c>
      <c r="E141" s="139" t="s">
        <v>134</v>
      </c>
      <c r="F141" s="124" t="s">
        <v>1667</v>
      </c>
      <c r="G141" s="65">
        <v>43907</v>
      </c>
      <c r="H141" s="41" t="s">
        <v>1727</v>
      </c>
    </row>
    <row r="142" spans="1:8" s="6" customFormat="1" ht="13.8">
      <c r="A142" s="57">
        <v>27384</v>
      </c>
      <c r="B142" s="44" t="s">
        <v>1476</v>
      </c>
      <c r="C142" s="44" t="s">
        <v>1610</v>
      </c>
      <c r="D142" s="44" t="s">
        <v>1611</v>
      </c>
      <c r="E142" s="142" t="s">
        <v>74</v>
      </c>
      <c r="F142" s="122" t="s">
        <v>1612</v>
      </c>
      <c r="G142" s="65">
        <v>43907</v>
      </c>
      <c r="H142" s="44" t="s">
        <v>1727</v>
      </c>
    </row>
    <row r="143" spans="1:8" s="6" customFormat="1" ht="13.8">
      <c r="A143" s="59">
        <v>27398</v>
      </c>
      <c r="B143" s="41" t="s">
        <v>2039</v>
      </c>
      <c r="C143" s="41" t="s">
        <v>2040</v>
      </c>
      <c r="D143" s="41" t="s">
        <v>1219</v>
      </c>
      <c r="E143" s="139" t="s">
        <v>1220</v>
      </c>
      <c r="F143" s="124" t="s">
        <v>1833</v>
      </c>
      <c r="G143" s="65">
        <v>43907</v>
      </c>
      <c r="H143" s="41" t="s">
        <v>1727</v>
      </c>
    </row>
    <row r="144" spans="1:8" s="6" customFormat="1" ht="13.8">
      <c r="A144" s="43">
        <v>27472</v>
      </c>
      <c r="B144" s="71" t="s">
        <v>2041</v>
      </c>
      <c r="C144" s="71" t="s">
        <v>2042</v>
      </c>
      <c r="D144" s="71" t="s">
        <v>2043</v>
      </c>
      <c r="E144" s="143" t="s">
        <v>710</v>
      </c>
      <c r="F144" s="123">
        <v>68901</v>
      </c>
      <c r="G144" s="65">
        <v>43907</v>
      </c>
      <c r="H144" s="71" t="s">
        <v>1731</v>
      </c>
    </row>
    <row r="145" spans="1:8" s="6" customFormat="1" ht="13.8">
      <c r="A145" s="57">
        <v>31681</v>
      </c>
      <c r="B145" s="44" t="s">
        <v>2044</v>
      </c>
      <c r="C145" s="44" t="s">
        <v>2045</v>
      </c>
      <c r="D145" s="44" t="s">
        <v>2046</v>
      </c>
      <c r="E145" s="142" t="s">
        <v>74</v>
      </c>
      <c r="F145" s="122" t="s">
        <v>2047</v>
      </c>
      <c r="G145" s="65">
        <v>43907</v>
      </c>
      <c r="H145" s="44" t="s">
        <v>1727</v>
      </c>
    </row>
    <row r="146" spans="1:8" s="6" customFormat="1" ht="13.8">
      <c r="A146" s="43">
        <v>31690</v>
      </c>
      <c r="B146" s="71" t="s">
        <v>2048</v>
      </c>
      <c r="C146" s="71" t="s">
        <v>2049</v>
      </c>
      <c r="D146" s="71" t="s">
        <v>2050</v>
      </c>
      <c r="E146" s="143" t="s">
        <v>74</v>
      </c>
      <c r="F146" s="123">
        <v>51301</v>
      </c>
      <c r="G146" s="65">
        <v>43907</v>
      </c>
      <c r="H146" s="71" t="s">
        <v>1727</v>
      </c>
    </row>
    <row r="147" spans="1:8" s="6" customFormat="1" ht="13.8">
      <c r="A147" s="57">
        <v>31896</v>
      </c>
      <c r="B147" s="44" t="s">
        <v>2051</v>
      </c>
      <c r="C147" s="44" t="s">
        <v>2052</v>
      </c>
      <c r="D147" s="44" t="s">
        <v>1642</v>
      </c>
      <c r="E147" s="142" t="s">
        <v>710</v>
      </c>
      <c r="F147" s="122" t="s">
        <v>2053</v>
      </c>
      <c r="G147" s="65">
        <v>43907</v>
      </c>
      <c r="H147" s="44" t="s">
        <v>1727</v>
      </c>
    </row>
    <row r="148" spans="1:8" s="6" customFormat="1" ht="13.8">
      <c r="A148" s="57">
        <v>31913</v>
      </c>
      <c r="B148" s="44" t="s">
        <v>2054</v>
      </c>
      <c r="C148" s="44" t="s">
        <v>2055</v>
      </c>
      <c r="D148" s="44" t="s">
        <v>623</v>
      </c>
      <c r="E148" s="142" t="s">
        <v>80</v>
      </c>
      <c r="F148" s="122" t="s">
        <v>624</v>
      </c>
      <c r="G148" s="65">
        <v>43907</v>
      </c>
      <c r="H148" s="44" t="s">
        <v>1727</v>
      </c>
    </row>
    <row r="149" spans="1:8" s="6" customFormat="1" ht="13.8">
      <c r="A149" s="66">
        <v>32009</v>
      </c>
      <c r="B149" s="58" t="s">
        <v>1457</v>
      </c>
      <c r="C149" s="58" t="s">
        <v>1371</v>
      </c>
      <c r="D149" s="58" t="s">
        <v>1372</v>
      </c>
      <c r="E149" s="144" t="s">
        <v>25</v>
      </c>
      <c r="F149" s="125">
        <v>54208</v>
      </c>
      <c r="G149" s="65">
        <v>43907</v>
      </c>
      <c r="H149" s="58" t="s">
        <v>1727</v>
      </c>
    </row>
    <row r="150" spans="1:8" s="6" customFormat="1" ht="13.8">
      <c r="A150" s="57">
        <v>33832</v>
      </c>
      <c r="B150" s="44" t="s">
        <v>1524</v>
      </c>
      <c r="C150" s="44" t="s">
        <v>1525</v>
      </c>
      <c r="D150" s="44" t="s">
        <v>1526</v>
      </c>
      <c r="E150" s="142" t="s">
        <v>74</v>
      </c>
      <c r="F150" s="122" t="s">
        <v>1527</v>
      </c>
      <c r="G150" s="65">
        <v>43907</v>
      </c>
      <c r="H150" s="44" t="s">
        <v>1727</v>
      </c>
    </row>
    <row r="151" spans="1:8" s="6" customFormat="1" ht="13.8">
      <c r="A151" s="43">
        <v>33861</v>
      </c>
      <c r="B151" s="58" t="s">
        <v>2034</v>
      </c>
      <c r="C151" s="58" t="s">
        <v>2056</v>
      </c>
      <c r="D151" s="58" t="s">
        <v>2057</v>
      </c>
      <c r="E151" s="144" t="s">
        <v>418</v>
      </c>
      <c r="F151" s="125">
        <v>76179</v>
      </c>
      <c r="G151" s="65">
        <v>43907</v>
      </c>
      <c r="H151" s="58" t="s">
        <v>1727</v>
      </c>
    </row>
    <row r="152" spans="1:8" s="6" customFormat="1" ht="13.8">
      <c r="A152" s="57">
        <v>34176</v>
      </c>
      <c r="B152" s="44" t="s">
        <v>2058</v>
      </c>
      <c r="C152" s="44" t="s">
        <v>2059</v>
      </c>
      <c r="D152" s="44" t="s">
        <v>2060</v>
      </c>
      <c r="E152" s="142" t="s">
        <v>14</v>
      </c>
      <c r="F152" s="122" t="s">
        <v>2061</v>
      </c>
      <c r="G152" s="65">
        <v>43907</v>
      </c>
      <c r="H152" s="44" t="s">
        <v>1727</v>
      </c>
    </row>
    <row r="153" spans="1:8" s="6" customFormat="1" ht="13.8">
      <c r="A153" s="57">
        <v>34193</v>
      </c>
      <c r="B153" s="44" t="s">
        <v>1782</v>
      </c>
      <c r="C153" s="44" t="s">
        <v>2062</v>
      </c>
      <c r="D153" s="44" t="s">
        <v>2063</v>
      </c>
      <c r="E153" s="142" t="s">
        <v>80</v>
      </c>
      <c r="F153" s="122" t="s">
        <v>2064</v>
      </c>
      <c r="G153" s="65">
        <v>43907</v>
      </c>
      <c r="H153" s="44" t="s">
        <v>1727</v>
      </c>
    </row>
    <row r="154" spans="1:8" s="6" customFormat="1" ht="13.8">
      <c r="A154" s="97">
        <v>34560</v>
      </c>
      <c r="B154" s="98" t="s">
        <v>2065</v>
      </c>
      <c r="C154" s="98" t="s">
        <v>2066</v>
      </c>
      <c r="D154" s="98" t="s">
        <v>2067</v>
      </c>
      <c r="E154" s="179" t="s">
        <v>704</v>
      </c>
      <c r="F154" s="129">
        <v>8067</v>
      </c>
      <c r="G154" s="65">
        <v>43907</v>
      </c>
      <c r="H154" s="98" t="s">
        <v>1727</v>
      </c>
    </row>
    <row r="155" spans="1:8" s="6" customFormat="1" ht="13.8">
      <c r="A155" s="43">
        <v>34569</v>
      </c>
      <c r="B155" s="43" t="s">
        <v>2068</v>
      </c>
      <c r="C155" s="71" t="s">
        <v>2069</v>
      </c>
      <c r="D155" s="71" t="s">
        <v>2070</v>
      </c>
      <c r="E155" s="143" t="s">
        <v>91</v>
      </c>
      <c r="F155" s="123">
        <v>44217</v>
      </c>
      <c r="G155" s="65">
        <v>43907</v>
      </c>
      <c r="H155" s="71" t="s">
        <v>1731</v>
      </c>
    </row>
    <row r="156" spans="1:8" s="6" customFormat="1" ht="13.8">
      <c r="A156" s="57">
        <v>34589</v>
      </c>
      <c r="B156" s="44" t="s">
        <v>1485</v>
      </c>
      <c r="C156" s="44" t="s">
        <v>1486</v>
      </c>
      <c r="D156" s="44" t="s">
        <v>1487</v>
      </c>
      <c r="E156" s="142" t="s">
        <v>25</v>
      </c>
      <c r="F156" s="122" t="s">
        <v>1488</v>
      </c>
      <c r="G156" s="65">
        <v>43907</v>
      </c>
      <c r="H156" s="44" t="s">
        <v>1731</v>
      </c>
    </row>
    <row r="157" spans="1:8" s="6" customFormat="1" ht="13.8">
      <c r="A157" s="57">
        <v>34706</v>
      </c>
      <c r="B157" s="44" t="s">
        <v>2071</v>
      </c>
      <c r="C157" s="44" t="s">
        <v>2072</v>
      </c>
      <c r="D157" s="44" t="s">
        <v>623</v>
      </c>
      <c r="E157" s="142" t="s">
        <v>80</v>
      </c>
      <c r="F157" s="122" t="s">
        <v>624</v>
      </c>
      <c r="G157" s="65">
        <v>43907</v>
      </c>
      <c r="H157" s="44" t="s">
        <v>1727</v>
      </c>
    </row>
    <row r="158" spans="1:8" s="6" customFormat="1" ht="13.8">
      <c r="A158" s="57">
        <v>34741</v>
      </c>
      <c r="B158" s="41" t="s">
        <v>2073</v>
      </c>
      <c r="C158" s="41" t="s">
        <v>2074</v>
      </c>
      <c r="D158" s="41" t="s">
        <v>2075</v>
      </c>
      <c r="E158" s="139" t="s">
        <v>80</v>
      </c>
      <c r="F158" s="124" t="s">
        <v>2076</v>
      </c>
      <c r="G158" s="65">
        <v>43907</v>
      </c>
      <c r="H158" s="41" t="s">
        <v>1731</v>
      </c>
    </row>
    <row r="159" spans="1:8" s="6" customFormat="1" ht="13.8">
      <c r="A159" s="57">
        <v>34835</v>
      </c>
      <c r="B159" s="44" t="s">
        <v>1534</v>
      </c>
      <c r="C159" s="44" t="s">
        <v>1535</v>
      </c>
      <c r="D159" s="44" t="s">
        <v>1536</v>
      </c>
      <c r="E159" s="142" t="s">
        <v>19</v>
      </c>
      <c r="F159" s="122" t="s">
        <v>1537</v>
      </c>
      <c r="G159" s="65">
        <v>43907</v>
      </c>
      <c r="H159" s="44" t="s">
        <v>1727</v>
      </c>
    </row>
    <row r="160" spans="1:8" s="6" customFormat="1" ht="13.8">
      <c r="A160" s="59">
        <v>38468</v>
      </c>
      <c r="B160" s="41" t="s">
        <v>1920</v>
      </c>
      <c r="C160" s="41" t="s">
        <v>2077</v>
      </c>
      <c r="D160" s="41" t="s">
        <v>1984</v>
      </c>
      <c r="E160" s="139" t="s">
        <v>1764</v>
      </c>
      <c r="F160" s="124" t="s">
        <v>1985</v>
      </c>
      <c r="G160" s="65">
        <v>43907</v>
      </c>
      <c r="H160" s="41" t="s">
        <v>1727</v>
      </c>
    </row>
    <row r="161" spans="1:8" s="6" customFormat="1" ht="13.8">
      <c r="A161" s="66">
        <v>39876</v>
      </c>
      <c r="B161" s="58" t="s">
        <v>2078</v>
      </c>
      <c r="C161" s="58" t="s">
        <v>2079</v>
      </c>
      <c r="D161" s="58" t="s">
        <v>2080</v>
      </c>
      <c r="E161" s="144" t="s">
        <v>14</v>
      </c>
      <c r="F161" s="125">
        <v>28425</v>
      </c>
      <c r="G161" s="65">
        <v>43907</v>
      </c>
      <c r="H161" s="58" t="s">
        <v>1731</v>
      </c>
    </row>
    <row r="162" spans="1:8" s="6" customFormat="1" ht="13.8">
      <c r="A162" s="59">
        <v>40373</v>
      </c>
      <c r="B162" s="41" t="s">
        <v>2081</v>
      </c>
      <c r="C162" s="41" t="s">
        <v>2082</v>
      </c>
      <c r="D162" s="41" t="s">
        <v>2083</v>
      </c>
      <c r="E162" s="139" t="s">
        <v>1220</v>
      </c>
      <c r="F162" s="124" t="s">
        <v>2084</v>
      </c>
      <c r="G162" s="65">
        <v>43907</v>
      </c>
      <c r="H162" s="41" t="s">
        <v>1727</v>
      </c>
    </row>
    <row r="163" spans="1:8" s="6" customFormat="1" ht="13.8">
      <c r="A163" s="43">
        <v>44151</v>
      </c>
      <c r="B163" s="71" t="s">
        <v>2085</v>
      </c>
      <c r="C163" s="71" t="s">
        <v>2086</v>
      </c>
      <c r="D163" s="71" t="s">
        <v>2087</v>
      </c>
      <c r="E163" s="143" t="s">
        <v>378</v>
      </c>
      <c r="F163" s="123">
        <v>41332</v>
      </c>
      <c r="G163" s="65">
        <v>43907</v>
      </c>
      <c r="H163" s="71" t="s">
        <v>1731</v>
      </c>
    </row>
    <row r="164" spans="1:8" s="6" customFormat="1" ht="13.8">
      <c r="A164" s="43">
        <v>44189</v>
      </c>
      <c r="B164" s="71" t="s">
        <v>2088</v>
      </c>
      <c r="C164" s="71" t="s">
        <v>2089</v>
      </c>
      <c r="D164" s="71" t="s">
        <v>2090</v>
      </c>
      <c r="E164" s="143" t="s">
        <v>80</v>
      </c>
      <c r="F164" s="123">
        <v>95304</v>
      </c>
      <c r="G164" s="65">
        <v>43907</v>
      </c>
      <c r="H164" s="71" t="s">
        <v>1727</v>
      </c>
    </row>
    <row r="165" spans="1:8" s="6" customFormat="1" ht="13.8">
      <c r="A165" s="43">
        <v>44824</v>
      </c>
      <c r="B165" s="58" t="s">
        <v>2091</v>
      </c>
      <c r="C165" s="58" t="s">
        <v>2092</v>
      </c>
      <c r="D165" s="58" t="s">
        <v>2093</v>
      </c>
      <c r="E165" s="144" t="s">
        <v>80</v>
      </c>
      <c r="F165" s="125">
        <v>95351</v>
      </c>
      <c r="G165" s="65">
        <v>43907</v>
      </c>
      <c r="H165" s="58" t="s">
        <v>1731</v>
      </c>
    </row>
    <row r="166" spans="1:8" s="6" customFormat="1" ht="13.8">
      <c r="A166" s="43">
        <v>44932</v>
      </c>
      <c r="B166" s="43" t="s">
        <v>2094</v>
      </c>
      <c r="C166" s="71" t="s">
        <v>2095</v>
      </c>
      <c r="D166" s="71" t="s">
        <v>2096</v>
      </c>
      <c r="E166" s="143" t="s">
        <v>80</v>
      </c>
      <c r="F166" s="123">
        <v>96097</v>
      </c>
      <c r="G166" s="65">
        <v>43907</v>
      </c>
      <c r="H166" s="71" t="s">
        <v>1731</v>
      </c>
    </row>
    <row r="167" spans="1:8" s="6" customFormat="1" ht="13.8">
      <c r="A167" s="43">
        <v>44999</v>
      </c>
      <c r="B167" s="43" t="s">
        <v>2097</v>
      </c>
      <c r="C167" s="71" t="s">
        <v>2098</v>
      </c>
      <c r="D167" s="71" t="s">
        <v>2099</v>
      </c>
      <c r="E167" s="143" t="s">
        <v>1764</v>
      </c>
      <c r="F167" s="123">
        <v>80723</v>
      </c>
      <c r="G167" s="65">
        <v>43907</v>
      </c>
      <c r="H167" s="71" t="s">
        <v>1731</v>
      </c>
    </row>
    <row r="168" spans="1:8" s="6" customFormat="1" ht="13.8">
      <c r="A168" s="43">
        <v>45099</v>
      </c>
      <c r="B168" s="71" t="s">
        <v>2100</v>
      </c>
      <c r="C168" s="71" t="s">
        <v>2101</v>
      </c>
      <c r="D168" s="71" t="s">
        <v>2102</v>
      </c>
      <c r="E168" s="143" t="s">
        <v>74</v>
      </c>
      <c r="F168" s="123">
        <v>52591</v>
      </c>
      <c r="G168" s="65">
        <v>43907</v>
      </c>
      <c r="H168" s="71" t="s">
        <v>1731</v>
      </c>
    </row>
    <row r="169" spans="1:8" s="13" customFormat="1" ht="13.8">
      <c r="A169" s="55">
        <v>45261</v>
      </c>
      <c r="B169" s="81" t="s">
        <v>2103</v>
      </c>
      <c r="C169" s="81" t="s">
        <v>2104</v>
      </c>
      <c r="D169" s="81" t="s">
        <v>2105</v>
      </c>
      <c r="E169" s="145" t="s">
        <v>778</v>
      </c>
      <c r="F169" s="130">
        <v>32134</v>
      </c>
      <c r="G169" s="65">
        <v>43907</v>
      </c>
      <c r="H169" s="50" t="s">
        <v>1355</v>
      </c>
    </row>
    <row r="170" spans="1:8" s="6" customFormat="1" ht="13.8">
      <c r="A170" s="59">
        <v>45321</v>
      </c>
      <c r="B170" s="41" t="s">
        <v>2106</v>
      </c>
      <c r="C170" s="41" t="s">
        <v>2107</v>
      </c>
      <c r="D170" s="41" t="s">
        <v>2108</v>
      </c>
      <c r="E170" s="139" t="s">
        <v>74</v>
      </c>
      <c r="F170" s="124" t="s">
        <v>2109</v>
      </c>
      <c r="G170" s="65">
        <v>43907</v>
      </c>
      <c r="H170" s="41" t="s">
        <v>1731</v>
      </c>
    </row>
    <row r="171" spans="1:8" s="6" customFormat="1" ht="13.8">
      <c r="A171" s="74">
        <v>45390</v>
      </c>
      <c r="B171" s="71" t="s">
        <v>2110</v>
      </c>
      <c r="C171" s="71" t="s">
        <v>2111</v>
      </c>
      <c r="D171" s="71" t="s">
        <v>2112</v>
      </c>
      <c r="E171" s="143" t="s">
        <v>80</v>
      </c>
      <c r="F171" s="123">
        <v>92833</v>
      </c>
      <c r="G171" s="65">
        <v>43907</v>
      </c>
      <c r="H171" s="71" t="s">
        <v>1727</v>
      </c>
    </row>
    <row r="172" spans="1:8" s="6" customFormat="1" ht="13.8">
      <c r="A172" s="74">
        <v>45411</v>
      </c>
      <c r="B172" s="71" t="s">
        <v>1455</v>
      </c>
      <c r="C172" s="71" t="s">
        <v>1388</v>
      </c>
      <c r="D172" s="71" t="s">
        <v>300</v>
      </c>
      <c r="E172" s="143" t="s">
        <v>209</v>
      </c>
      <c r="F172" s="123">
        <v>35601</v>
      </c>
      <c r="G172" s="65">
        <v>43907</v>
      </c>
      <c r="H172" s="71" t="s">
        <v>1727</v>
      </c>
    </row>
    <row r="173" spans="1:8" s="13" customFormat="1" ht="13.8">
      <c r="A173" s="55">
        <v>45471</v>
      </c>
      <c r="B173" s="55" t="s">
        <v>3115</v>
      </c>
      <c r="C173" s="81" t="s">
        <v>2113</v>
      </c>
      <c r="D173" s="81" t="s">
        <v>2114</v>
      </c>
      <c r="E173" s="145" t="s">
        <v>126</v>
      </c>
      <c r="F173" s="130">
        <v>57401</v>
      </c>
      <c r="G173" s="65">
        <v>43907</v>
      </c>
      <c r="H173" s="81" t="s">
        <v>1731</v>
      </c>
    </row>
    <row r="174" spans="1:8" s="6" customFormat="1" ht="13.8">
      <c r="A174" s="27">
        <v>45682</v>
      </c>
      <c r="B174" s="60" t="s">
        <v>1394</v>
      </c>
      <c r="C174" s="58" t="s">
        <v>1395</v>
      </c>
      <c r="D174" s="58" t="s">
        <v>1219</v>
      </c>
      <c r="E174" s="144" t="s">
        <v>1220</v>
      </c>
      <c r="F174" s="125">
        <v>60609</v>
      </c>
      <c r="G174" s="65">
        <v>43907</v>
      </c>
      <c r="H174" s="60" t="s">
        <v>1727</v>
      </c>
    </row>
    <row r="175" spans="1:8" s="6" customFormat="1" ht="13.8">
      <c r="A175" s="43">
        <v>45705</v>
      </c>
      <c r="B175" s="43" t="s">
        <v>2115</v>
      </c>
      <c r="C175" s="71" t="s">
        <v>2116</v>
      </c>
      <c r="D175" s="71" t="s">
        <v>2117</v>
      </c>
      <c r="E175" s="143" t="s">
        <v>91</v>
      </c>
      <c r="F175" s="123">
        <v>43146</v>
      </c>
      <c r="G175" s="65">
        <v>43907</v>
      </c>
      <c r="H175" s="71" t="s">
        <v>1731</v>
      </c>
    </row>
    <row r="176" spans="1:8" s="13" customFormat="1" ht="13.8">
      <c r="A176" s="55">
        <v>45834</v>
      </c>
      <c r="B176" s="55" t="s">
        <v>2118</v>
      </c>
      <c r="C176" s="55" t="s">
        <v>2119</v>
      </c>
      <c r="D176" s="57" t="s">
        <v>1595</v>
      </c>
      <c r="E176" s="160" t="s">
        <v>710</v>
      </c>
      <c r="F176" s="122">
        <v>68107</v>
      </c>
      <c r="G176" s="65">
        <v>43907</v>
      </c>
      <c r="H176" s="55" t="s">
        <v>1731</v>
      </c>
    </row>
    <row r="177" spans="1:8" s="6" customFormat="1" ht="13.8">
      <c r="A177" s="57">
        <v>45948</v>
      </c>
      <c r="B177" s="44" t="s">
        <v>2120</v>
      </c>
      <c r="C177" s="44" t="s">
        <v>2121</v>
      </c>
      <c r="D177" s="44" t="s">
        <v>2122</v>
      </c>
      <c r="E177" s="142" t="s">
        <v>1803</v>
      </c>
      <c r="F177" s="122" t="s">
        <v>2123</v>
      </c>
      <c r="G177" s="65">
        <v>43907</v>
      </c>
      <c r="H177" s="44" t="s">
        <v>1731</v>
      </c>
    </row>
    <row r="178" spans="1:8" s="6" customFormat="1" ht="13.8">
      <c r="A178" s="43">
        <v>46023</v>
      </c>
      <c r="B178" s="58" t="s">
        <v>2124</v>
      </c>
      <c r="C178" s="58" t="s">
        <v>2125</v>
      </c>
      <c r="D178" s="58" t="s">
        <v>2126</v>
      </c>
      <c r="E178" s="144" t="s">
        <v>2127</v>
      </c>
      <c r="F178" s="125">
        <v>82414</v>
      </c>
      <c r="G178" s="65">
        <v>43907</v>
      </c>
      <c r="H178" s="58" t="s">
        <v>1731</v>
      </c>
    </row>
    <row r="179" spans="1:8" s="6" customFormat="1" ht="13.8">
      <c r="A179" s="43">
        <v>46047</v>
      </c>
      <c r="B179" s="43" t="s">
        <v>2128</v>
      </c>
      <c r="C179" s="71" t="s">
        <v>2129</v>
      </c>
      <c r="D179" s="71" t="s">
        <v>2130</v>
      </c>
      <c r="E179" s="143" t="s">
        <v>710</v>
      </c>
      <c r="F179" s="123">
        <v>69343</v>
      </c>
      <c r="G179" s="65">
        <v>43907</v>
      </c>
      <c r="H179" s="71" t="s">
        <v>1731</v>
      </c>
    </row>
    <row r="180" spans="1:8" s="6" customFormat="1" ht="13.8">
      <c r="A180" s="57">
        <v>46264</v>
      </c>
      <c r="B180" s="44" t="s">
        <v>1529</v>
      </c>
      <c r="C180" s="44" t="s">
        <v>1530</v>
      </c>
      <c r="D180" s="44" t="s">
        <v>1531</v>
      </c>
      <c r="E180" s="142" t="s">
        <v>30</v>
      </c>
      <c r="F180" s="122" t="s">
        <v>1532</v>
      </c>
      <c r="G180" s="65">
        <v>43907</v>
      </c>
      <c r="H180" s="44" t="s">
        <v>1727</v>
      </c>
    </row>
    <row r="181" spans="1:8" s="6" customFormat="1" ht="13.8">
      <c r="A181" s="74">
        <v>46339</v>
      </c>
      <c r="B181" s="71" t="s">
        <v>2131</v>
      </c>
      <c r="C181" s="71" t="s">
        <v>2132</v>
      </c>
      <c r="D181" s="71" t="s">
        <v>2133</v>
      </c>
      <c r="E181" s="143" t="s">
        <v>418</v>
      </c>
      <c r="F181" s="123">
        <v>76055</v>
      </c>
      <c r="G181" s="65">
        <v>43907</v>
      </c>
      <c r="H181" s="71" t="s">
        <v>1731</v>
      </c>
    </row>
    <row r="182" spans="1:8" s="6" customFormat="1" ht="13.8">
      <c r="A182" s="59">
        <v>48097</v>
      </c>
      <c r="B182" s="41" t="s">
        <v>2134</v>
      </c>
      <c r="C182" s="41" t="s">
        <v>2135</v>
      </c>
      <c r="D182" s="41" t="s">
        <v>1623</v>
      </c>
      <c r="E182" s="139" t="s">
        <v>80</v>
      </c>
      <c r="F182" s="124" t="s">
        <v>2136</v>
      </c>
      <c r="G182" s="65">
        <v>43907</v>
      </c>
      <c r="H182" s="41" t="s">
        <v>1727</v>
      </c>
    </row>
    <row r="183" spans="1:8" s="6" customFormat="1" ht="13.8">
      <c r="A183" s="57">
        <v>48166</v>
      </c>
      <c r="B183" s="41" t="s">
        <v>994</v>
      </c>
      <c r="C183" s="44" t="s">
        <v>2137</v>
      </c>
      <c r="D183" s="44" t="s">
        <v>2138</v>
      </c>
      <c r="E183" s="142" t="s">
        <v>80</v>
      </c>
      <c r="F183" s="122" t="s">
        <v>2139</v>
      </c>
      <c r="G183" s="65">
        <v>43907</v>
      </c>
      <c r="H183" s="44" t="s">
        <v>1727</v>
      </c>
    </row>
    <row r="184" spans="1:8" s="6" customFormat="1" ht="13.8">
      <c r="A184" s="43">
        <v>51308</v>
      </c>
      <c r="B184" s="58" t="s">
        <v>2140</v>
      </c>
      <c r="C184" s="58" t="s">
        <v>2141</v>
      </c>
      <c r="D184" s="58" t="s">
        <v>748</v>
      </c>
      <c r="E184" s="144" t="s">
        <v>197</v>
      </c>
      <c r="F184" s="125">
        <v>30117</v>
      </c>
      <c r="G184" s="65">
        <v>43907</v>
      </c>
      <c r="H184" s="58" t="s">
        <v>1727</v>
      </c>
    </row>
    <row r="185" spans="1:8" s="6" customFormat="1" ht="13.8">
      <c r="A185" s="57">
        <v>51309</v>
      </c>
      <c r="B185" s="44" t="s">
        <v>2142</v>
      </c>
      <c r="C185" s="44" t="s">
        <v>2143</v>
      </c>
      <c r="D185" s="44" t="s">
        <v>1884</v>
      </c>
      <c r="E185" s="142" t="s">
        <v>418</v>
      </c>
      <c r="F185" s="122" t="s">
        <v>1885</v>
      </c>
      <c r="G185" s="65">
        <v>43907</v>
      </c>
      <c r="H185" s="44" t="s">
        <v>1731</v>
      </c>
    </row>
    <row r="186" spans="1:8" s="6" customFormat="1" ht="13.8">
      <c r="A186" s="66" t="s">
        <v>2144</v>
      </c>
      <c r="B186" s="60" t="s">
        <v>438</v>
      </c>
      <c r="C186" s="58" t="s">
        <v>1442</v>
      </c>
      <c r="D186" s="58" t="s">
        <v>442</v>
      </c>
      <c r="E186" s="144" t="s">
        <v>4</v>
      </c>
      <c r="F186" s="125">
        <v>72638</v>
      </c>
      <c r="G186" s="65">
        <v>43907</v>
      </c>
      <c r="H186" s="60" t="s">
        <v>1727</v>
      </c>
    </row>
    <row r="187" spans="1:8" s="6" customFormat="1" ht="13.8">
      <c r="A187" s="66" t="s">
        <v>2145</v>
      </c>
      <c r="B187" s="58" t="s">
        <v>2146</v>
      </c>
      <c r="C187" s="58" t="s">
        <v>2147</v>
      </c>
      <c r="D187" s="58" t="s">
        <v>1595</v>
      </c>
      <c r="E187" s="144" t="s">
        <v>710</v>
      </c>
      <c r="F187" s="125">
        <v>68127</v>
      </c>
      <c r="G187" s="65">
        <v>43907</v>
      </c>
      <c r="H187" s="58" t="s">
        <v>1727</v>
      </c>
    </row>
    <row r="188" spans="1:8" s="6" customFormat="1" ht="13.8">
      <c r="A188" s="57" t="s">
        <v>2148</v>
      </c>
      <c r="B188" s="44" t="s">
        <v>881</v>
      </c>
      <c r="C188" s="44" t="s">
        <v>882</v>
      </c>
      <c r="D188" s="44" t="s">
        <v>883</v>
      </c>
      <c r="E188" s="142" t="s">
        <v>74</v>
      </c>
      <c r="F188" s="122" t="s">
        <v>884</v>
      </c>
      <c r="G188" s="65">
        <v>43907</v>
      </c>
      <c r="H188" s="44" t="s">
        <v>1727</v>
      </c>
    </row>
    <row r="189" spans="1:8" s="6" customFormat="1" ht="13.8">
      <c r="A189" s="57" t="s">
        <v>2149</v>
      </c>
      <c r="B189" s="44" t="s">
        <v>999</v>
      </c>
      <c r="C189" s="44" t="s">
        <v>2150</v>
      </c>
      <c r="D189" s="44" t="s">
        <v>2151</v>
      </c>
      <c r="E189" s="142" t="s">
        <v>91</v>
      </c>
      <c r="F189" s="122" t="s">
        <v>2152</v>
      </c>
      <c r="G189" s="65">
        <v>43907</v>
      </c>
      <c r="H189" s="44" t="s">
        <v>1727</v>
      </c>
    </row>
    <row r="190" spans="1:8" s="6" customFormat="1" ht="13.8">
      <c r="A190" s="57" t="s">
        <v>2153</v>
      </c>
      <c r="B190" s="44" t="s">
        <v>881</v>
      </c>
      <c r="C190" s="44" t="s">
        <v>886</v>
      </c>
      <c r="D190" s="44" t="s">
        <v>774</v>
      </c>
      <c r="E190" s="142" t="s">
        <v>14</v>
      </c>
      <c r="F190" s="122" t="s">
        <v>887</v>
      </c>
      <c r="G190" s="65">
        <v>43907</v>
      </c>
      <c r="H190" s="44" t="s">
        <v>1727</v>
      </c>
    </row>
    <row r="191" spans="1:8" s="6" customFormat="1" ht="13.8">
      <c r="A191" s="57" t="s">
        <v>2154</v>
      </c>
      <c r="B191" s="44" t="s">
        <v>1476</v>
      </c>
      <c r="C191" s="44" t="s">
        <v>1477</v>
      </c>
      <c r="D191" s="44" t="s">
        <v>1307</v>
      </c>
      <c r="E191" s="142" t="s">
        <v>126</v>
      </c>
      <c r="F191" s="122" t="s">
        <v>1478</v>
      </c>
      <c r="G191" s="65">
        <v>43907</v>
      </c>
      <c r="H191" s="44" t="s">
        <v>1731</v>
      </c>
    </row>
    <row r="192" spans="1:8" s="6" customFormat="1" ht="13.8">
      <c r="A192" s="57" t="s">
        <v>2155</v>
      </c>
      <c r="B192" s="44" t="s">
        <v>2156</v>
      </c>
      <c r="C192" s="44" t="s">
        <v>2157</v>
      </c>
      <c r="D192" s="44" t="s">
        <v>1219</v>
      </c>
      <c r="E192" s="142" t="s">
        <v>1220</v>
      </c>
      <c r="F192" s="122" t="s">
        <v>2158</v>
      </c>
      <c r="G192" s="65">
        <v>43907</v>
      </c>
      <c r="H192" s="44" t="s">
        <v>1727</v>
      </c>
    </row>
    <row r="193" spans="1:8" s="6" customFormat="1" ht="13.8">
      <c r="A193" s="57" t="s">
        <v>2159</v>
      </c>
      <c r="B193" s="44" t="s">
        <v>1476</v>
      </c>
      <c r="C193" s="44" t="s">
        <v>1587</v>
      </c>
      <c r="D193" s="44" t="s">
        <v>984</v>
      </c>
      <c r="E193" s="142" t="s">
        <v>14</v>
      </c>
      <c r="F193" s="122" t="s">
        <v>1588</v>
      </c>
      <c r="G193" s="65">
        <v>43907</v>
      </c>
      <c r="H193" s="44" t="s">
        <v>1727</v>
      </c>
    </row>
    <row r="194" spans="1:8" s="6" customFormat="1" ht="13.8">
      <c r="A194" s="43" t="s">
        <v>2160</v>
      </c>
      <c r="B194" s="71" t="s">
        <v>2161</v>
      </c>
      <c r="C194" s="71" t="s">
        <v>2162</v>
      </c>
      <c r="D194" s="71" t="s">
        <v>2163</v>
      </c>
      <c r="E194" s="143" t="s">
        <v>1627</v>
      </c>
      <c r="F194" s="123">
        <v>67905</v>
      </c>
      <c r="G194" s="65">
        <v>43907</v>
      </c>
      <c r="H194" s="71" t="s">
        <v>1731</v>
      </c>
    </row>
    <row r="195" spans="1:8" s="6" customFormat="1" ht="13.8">
      <c r="A195" s="57" t="s">
        <v>2164</v>
      </c>
      <c r="B195" s="44" t="s">
        <v>900</v>
      </c>
      <c r="C195" s="44" t="s">
        <v>901</v>
      </c>
      <c r="D195" s="44" t="s">
        <v>902</v>
      </c>
      <c r="E195" s="142" t="s">
        <v>74</v>
      </c>
      <c r="F195" s="122" t="s">
        <v>903</v>
      </c>
      <c r="G195" s="65">
        <v>43907</v>
      </c>
      <c r="H195" s="44" t="s">
        <v>1727</v>
      </c>
    </row>
    <row r="196" spans="1:8" s="6" customFormat="1" ht="13.8">
      <c r="A196" s="57" t="s">
        <v>2165</v>
      </c>
      <c r="B196" s="44" t="s">
        <v>1568</v>
      </c>
      <c r="C196" s="44" t="s">
        <v>1569</v>
      </c>
      <c r="D196" s="44" t="s">
        <v>456</v>
      </c>
      <c r="E196" s="142" t="s">
        <v>197</v>
      </c>
      <c r="F196" s="122" t="s">
        <v>457</v>
      </c>
      <c r="G196" s="65">
        <v>43907</v>
      </c>
      <c r="H196" s="44" t="s">
        <v>1727</v>
      </c>
    </row>
    <row r="197" spans="1:8" s="6" customFormat="1" ht="13.8">
      <c r="A197" s="57" t="s">
        <v>2166</v>
      </c>
      <c r="B197" s="44" t="s">
        <v>1463</v>
      </c>
      <c r="C197" s="44" t="s">
        <v>2167</v>
      </c>
      <c r="D197" s="44" t="s">
        <v>2168</v>
      </c>
      <c r="E197" s="142" t="s">
        <v>111</v>
      </c>
      <c r="F197" s="122" t="s">
        <v>2169</v>
      </c>
      <c r="G197" s="65">
        <v>43907</v>
      </c>
      <c r="H197" s="44" t="s">
        <v>1731</v>
      </c>
    </row>
    <row r="198" spans="1:8" s="6" customFormat="1" ht="13.8">
      <c r="A198" s="59" t="s">
        <v>2170</v>
      </c>
      <c r="B198" s="41" t="s">
        <v>1871</v>
      </c>
      <c r="C198" s="41" t="s">
        <v>2171</v>
      </c>
      <c r="D198" s="41" t="s">
        <v>2003</v>
      </c>
      <c r="E198" s="139" t="s">
        <v>450</v>
      </c>
      <c r="F198" s="124" t="s">
        <v>2004</v>
      </c>
      <c r="G198" s="65">
        <v>43907</v>
      </c>
      <c r="H198" s="41" t="s">
        <v>1727</v>
      </c>
    </row>
    <row r="199" spans="1:8" s="6" customFormat="1" ht="13.8">
      <c r="A199" s="57" t="s">
        <v>2172</v>
      </c>
      <c r="B199" s="44" t="s">
        <v>1755</v>
      </c>
      <c r="C199" s="44" t="s">
        <v>2173</v>
      </c>
      <c r="D199" s="44" t="s">
        <v>2174</v>
      </c>
      <c r="E199" s="142" t="s">
        <v>74</v>
      </c>
      <c r="F199" s="122" t="s">
        <v>2175</v>
      </c>
      <c r="G199" s="65">
        <v>43907</v>
      </c>
      <c r="H199" s="44" t="s">
        <v>1727</v>
      </c>
    </row>
    <row r="200" spans="1:8" s="6" customFormat="1" ht="13.8">
      <c r="A200" s="57" t="s">
        <v>2176</v>
      </c>
      <c r="B200" s="44" t="s">
        <v>2177</v>
      </c>
      <c r="C200" s="44" t="s">
        <v>2178</v>
      </c>
      <c r="D200" s="44" t="s">
        <v>2179</v>
      </c>
      <c r="E200" s="142" t="s">
        <v>220</v>
      </c>
      <c r="F200" s="122" t="s">
        <v>2180</v>
      </c>
      <c r="G200" s="65">
        <v>43907</v>
      </c>
      <c r="H200" s="44" t="s">
        <v>1727</v>
      </c>
    </row>
    <row r="201" spans="1:8" s="6" customFormat="1" ht="13.8">
      <c r="A201" s="57" t="s">
        <v>2181</v>
      </c>
      <c r="B201" s="44" t="s">
        <v>1755</v>
      </c>
      <c r="C201" s="44" t="s">
        <v>2182</v>
      </c>
      <c r="D201" s="44" t="s">
        <v>2183</v>
      </c>
      <c r="E201" s="142" t="s">
        <v>418</v>
      </c>
      <c r="F201" s="122" t="s">
        <v>2184</v>
      </c>
      <c r="G201" s="65">
        <v>43907</v>
      </c>
      <c r="H201" s="44" t="s">
        <v>1727</v>
      </c>
    </row>
    <row r="202" spans="1:8" s="6" customFormat="1" ht="13.8">
      <c r="A202" s="74" t="s">
        <v>2185</v>
      </c>
      <c r="B202" s="71" t="s">
        <v>1755</v>
      </c>
      <c r="C202" s="71" t="s">
        <v>2186</v>
      </c>
      <c r="D202" s="71" t="s">
        <v>2187</v>
      </c>
      <c r="E202" s="143" t="s">
        <v>710</v>
      </c>
      <c r="F202" s="123">
        <v>68731</v>
      </c>
      <c r="G202" s="65">
        <v>43907</v>
      </c>
      <c r="H202" s="71" t="s">
        <v>1731</v>
      </c>
    </row>
    <row r="203" spans="1:8" s="6" customFormat="1" ht="13.8">
      <c r="A203" s="43" t="s">
        <v>2188</v>
      </c>
      <c r="B203" s="43" t="s">
        <v>1755</v>
      </c>
      <c r="C203" s="43" t="s">
        <v>2189</v>
      </c>
      <c r="D203" s="57" t="s">
        <v>2190</v>
      </c>
      <c r="E203" s="158" t="s">
        <v>1627</v>
      </c>
      <c r="F203" s="126">
        <v>66801</v>
      </c>
      <c r="G203" s="65">
        <v>43907</v>
      </c>
      <c r="H203" s="71" t="s">
        <v>1727</v>
      </c>
    </row>
    <row r="204" spans="1:8" s="6" customFormat="1" ht="13.8">
      <c r="A204" s="74" t="s">
        <v>2191</v>
      </c>
      <c r="B204" s="71" t="s">
        <v>1755</v>
      </c>
      <c r="C204" s="71" t="s">
        <v>2192</v>
      </c>
      <c r="D204" s="71" t="s">
        <v>1945</v>
      </c>
      <c r="E204" s="143" t="s">
        <v>418</v>
      </c>
      <c r="F204" s="123">
        <v>79108</v>
      </c>
      <c r="G204" s="65">
        <v>43907</v>
      </c>
      <c r="H204" s="71" t="s">
        <v>1731</v>
      </c>
    </row>
    <row r="205" spans="1:8" s="6" customFormat="1" ht="13.8">
      <c r="A205" s="74" t="s">
        <v>2193</v>
      </c>
      <c r="B205" s="71" t="s">
        <v>1755</v>
      </c>
      <c r="C205" s="71" t="s">
        <v>2194</v>
      </c>
      <c r="D205" s="71" t="s">
        <v>2195</v>
      </c>
      <c r="E205" s="143" t="s">
        <v>1220</v>
      </c>
      <c r="F205" s="123">
        <v>61257</v>
      </c>
      <c r="G205" s="65">
        <v>43907</v>
      </c>
      <c r="H205" s="71" t="s">
        <v>1731</v>
      </c>
    </row>
    <row r="206" spans="1:8" s="6" customFormat="1" ht="13.8">
      <c r="A206" s="43" t="s">
        <v>2196</v>
      </c>
      <c r="B206" s="43" t="s">
        <v>1755</v>
      </c>
      <c r="C206" s="43" t="s">
        <v>3153</v>
      </c>
      <c r="D206" s="57" t="s">
        <v>2197</v>
      </c>
      <c r="E206" s="158" t="s">
        <v>710</v>
      </c>
      <c r="F206" s="126">
        <v>68850</v>
      </c>
      <c r="G206" s="65">
        <v>43907</v>
      </c>
      <c r="H206" s="71" t="s">
        <v>1731</v>
      </c>
    </row>
    <row r="207" spans="1:8" s="6" customFormat="1" ht="13.8">
      <c r="A207" s="43" t="s">
        <v>2198</v>
      </c>
      <c r="B207" s="71" t="s">
        <v>1897</v>
      </c>
      <c r="C207" s="71" t="s">
        <v>2199</v>
      </c>
      <c r="D207" s="71" t="s">
        <v>860</v>
      </c>
      <c r="E207" s="143" t="s">
        <v>778</v>
      </c>
      <c r="F207" s="123">
        <v>32254</v>
      </c>
      <c r="G207" s="65">
        <v>43907</v>
      </c>
      <c r="H207" s="71" t="s">
        <v>1727</v>
      </c>
    </row>
    <row r="208" spans="1:8" s="6" customFormat="1" ht="13.8">
      <c r="A208" s="43" t="s">
        <v>2200</v>
      </c>
      <c r="B208" s="43" t="s">
        <v>1904</v>
      </c>
      <c r="C208" s="43" t="s">
        <v>2201</v>
      </c>
      <c r="D208" s="57" t="s">
        <v>1902</v>
      </c>
      <c r="E208" s="158" t="s">
        <v>134</v>
      </c>
      <c r="F208" s="126">
        <v>48207</v>
      </c>
      <c r="G208" s="65">
        <v>43907</v>
      </c>
      <c r="H208" s="71" t="s">
        <v>1727</v>
      </c>
    </row>
    <row r="209" spans="1:8" s="6" customFormat="1" ht="13.8">
      <c r="A209" s="59" t="s">
        <v>2202</v>
      </c>
      <c r="B209" s="41" t="s">
        <v>1900</v>
      </c>
      <c r="C209" s="41" t="s">
        <v>2203</v>
      </c>
      <c r="D209" s="41" t="s">
        <v>1902</v>
      </c>
      <c r="E209" s="139" t="s">
        <v>134</v>
      </c>
      <c r="F209" s="124" t="s">
        <v>1903</v>
      </c>
      <c r="G209" s="65">
        <v>43907</v>
      </c>
      <c r="H209" s="41" t="s">
        <v>1727</v>
      </c>
    </row>
    <row r="210" spans="1:8" s="6" customFormat="1" ht="13.8">
      <c r="A210" s="57" t="s">
        <v>2204</v>
      </c>
      <c r="B210" s="44" t="s">
        <v>1549</v>
      </c>
      <c r="C210" s="44" t="s">
        <v>1554</v>
      </c>
      <c r="D210" s="44" t="s">
        <v>1551</v>
      </c>
      <c r="E210" s="142" t="s">
        <v>126</v>
      </c>
      <c r="F210" s="122" t="s">
        <v>1552</v>
      </c>
      <c r="G210" s="65">
        <v>43907</v>
      </c>
      <c r="H210" s="44" t="s">
        <v>1727</v>
      </c>
    </row>
    <row r="211" spans="1:8" s="6" customFormat="1" ht="13.8">
      <c r="A211" s="57" t="s">
        <v>2205</v>
      </c>
      <c r="B211" s="44" t="s">
        <v>2206</v>
      </c>
      <c r="C211" s="44" t="s">
        <v>2207</v>
      </c>
      <c r="D211" s="44" t="s">
        <v>1469</v>
      </c>
      <c r="E211" s="142" t="s">
        <v>710</v>
      </c>
      <c r="F211" s="122" t="s">
        <v>1470</v>
      </c>
      <c r="G211" s="65">
        <v>43907</v>
      </c>
      <c r="H211" s="44" t="s">
        <v>1355</v>
      </c>
    </row>
    <row r="212" spans="1:8" s="6" customFormat="1" ht="13.8">
      <c r="A212" s="57" t="s">
        <v>2208</v>
      </c>
      <c r="B212" s="44" t="s">
        <v>1463</v>
      </c>
      <c r="C212" s="44" t="s">
        <v>1472</v>
      </c>
      <c r="D212" s="44" t="s">
        <v>1473</v>
      </c>
      <c r="E212" s="142" t="s">
        <v>19</v>
      </c>
      <c r="F212" s="122" t="s">
        <v>1474</v>
      </c>
      <c r="G212" s="65">
        <v>43907</v>
      </c>
      <c r="H212" s="44" t="s">
        <v>1731</v>
      </c>
    </row>
    <row r="213" spans="1:8" s="6" customFormat="1" ht="13.8">
      <c r="A213" s="57" t="s">
        <v>2209</v>
      </c>
      <c r="B213" s="44" t="s">
        <v>1476</v>
      </c>
      <c r="C213" s="44" t="s">
        <v>1622</v>
      </c>
      <c r="D213" s="44" t="s">
        <v>1623</v>
      </c>
      <c r="E213" s="142" t="s">
        <v>80</v>
      </c>
      <c r="F213" s="122" t="s">
        <v>1140</v>
      </c>
      <c r="G213" s="65">
        <v>43907</v>
      </c>
      <c r="H213" s="44" t="s">
        <v>1727</v>
      </c>
    </row>
    <row r="214" spans="1:8" s="6" customFormat="1" ht="13.8">
      <c r="A214" s="57" t="s">
        <v>2210</v>
      </c>
      <c r="B214" s="44" t="s">
        <v>1476</v>
      </c>
      <c r="C214" s="44" t="s">
        <v>1657</v>
      </c>
      <c r="D214" s="44" t="s">
        <v>1623</v>
      </c>
      <c r="E214" s="142" t="s">
        <v>80</v>
      </c>
      <c r="F214" s="122" t="s">
        <v>1140</v>
      </c>
      <c r="G214" s="65">
        <v>43907</v>
      </c>
      <c r="H214" s="44" t="s">
        <v>1727</v>
      </c>
    </row>
    <row r="215" spans="1:8" s="6" customFormat="1" ht="13.8">
      <c r="A215" s="57" t="s">
        <v>2211</v>
      </c>
      <c r="B215" s="44" t="s">
        <v>1571</v>
      </c>
      <c r="C215" s="44" t="s">
        <v>1572</v>
      </c>
      <c r="D215" s="44" t="s">
        <v>1573</v>
      </c>
      <c r="E215" s="142" t="s">
        <v>378</v>
      </c>
      <c r="F215" s="122" t="s">
        <v>1574</v>
      </c>
      <c r="G215" s="65">
        <v>43907</v>
      </c>
      <c r="H215" s="44" t="s">
        <v>1727</v>
      </c>
    </row>
    <row r="216" spans="1:8" s="6" customFormat="1" ht="13.8">
      <c r="A216" s="74" t="s">
        <v>2212</v>
      </c>
      <c r="B216" s="71" t="s">
        <v>1782</v>
      </c>
      <c r="C216" s="71" t="s">
        <v>2213</v>
      </c>
      <c r="D216" s="71" t="s">
        <v>2214</v>
      </c>
      <c r="E216" s="143" t="s">
        <v>418</v>
      </c>
      <c r="F216" s="123">
        <v>79013</v>
      </c>
      <c r="G216" s="65">
        <v>43907</v>
      </c>
      <c r="H216" s="71" t="s">
        <v>1731</v>
      </c>
    </row>
    <row r="217" spans="1:8" s="6" customFormat="1" ht="13.8">
      <c r="A217" s="57" t="s">
        <v>2215</v>
      </c>
      <c r="B217" s="44" t="s">
        <v>1476</v>
      </c>
      <c r="C217" s="44" t="s">
        <v>1625</v>
      </c>
      <c r="D217" s="44" t="s">
        <v>1626</v>
      </c>
      <c r="E217" s="142" t="s">
        <v>1627</v>
      </c>
      <c r="F217" s="122" t="s">
        <v>1628</v>
      </c>
      <c r="G217" s="65">
        <v>43907</v>
      </c>
      <c r="H217" s="44" t="s">
        <v>1727</v>
      </c>
    </row>
    <row r="218" spans="1:8" s="6" customFormat="1" ht="13.8">
      <c r="A218" s="57" t="s">
        <v>2216</v>
      </c>
      <c r="B218" s="44" t="s">
        <v>1476</v>
      </c>
      <c r="C218" s="44" t="s">
        <v>1630</v>
      </c>
      <c r="D218" s="44" t="s">
        <v>1631</v>
      </c>
      <c r="E218" s="142" t="s">
        <v>30</v>
      </c>
      <c r="F218" s="122" t="s">
        <v>1632</v>
      </c>
      <c r="G218" s="65">
        <v>43907</v>
      </c>
      <c r="H218" s="44" t="s">
        <v>1727</v>
      </c>
    </row>
    <row r="219" spans="1:8" s="6" customFormat="1" ht="13.8">
      <c r="A219" s="57">
        <v>45171</v>
      </c>
      <c r="B219" s="44" t="s">
        <v>1566</v>
      </c>
      <c r="C219" s="44" t="s">
        <v>896</v>
      </c>
      <c r="D219" s="44" t="s">
        <v>897</v>
      </c>
      <c r="E219" s="142" t="s">
        <v>111</v>
      </c>
      <c r="F219" s="122" t="s">
        <v>898</v>
      </c>
      <c r="G219" s="65">
        <v>43907</v>
      </c>
      <c r="H219" s="44" t="s">
        <v>1727</v>
      </c>
    </row>
    <row r="220" spans="1:8" s="6" customFormat="1" ht="13.8">
      <c r="A220" s="57" t="s">
        <v>2217</v>
      </c>
      <c r="B220" s="44" t="s">
        <v>1476</v>
      </c>
      <c r="C220" s="44" t="s">
        <v>1638</v>
      </c>
      <c r="D220" s="44" t="s">
        <v>1536</v>
      </c>
      <c r="E220" s="142" t="s">
        <v>19</v>
      </c>
      <c r="F220" s="122" t="s">
        <v>1639</v>
      </c>
      <c r="G220" s="65">
        <v>43907</v>
      </c>
      <c r="H220" s="44" t="s">
        <v>1727</v>
      </c>
    </row>
    <row r="221" spans="1:8" s="6" customFormat="1" ht="13.8">
      <c r="A221" s="57" t="s">
        <v>2218</v>
      </c>
      <c r="B221" s="44" t="s">
        <v>1476</v>
      </c>
      <c r="C221" s="44" t="s">
        <v>1641</v>
      </c>
      <c r="D221" s="44" t="s">
        <v>1642</v>
      </c>
      <c r="E221" s="142" t="s">
        <v>710</v>
      </c>
      <c r="F221" s="122" t="s">
        <v>1643</v>
      </c>
      <c r="G221" s="65">
        <v>43907</v>
      </c>
      <c r="H221" s="44" t="s">
        <v>1727</v>
      </c>
    </row>
    <row r="222" spans="1:8" s="6" customFormat="1" ht="13.8">
      <c r="A222" s="57" t="s">
        <v>2219</v>
      </c>
      <c r="B222" s="44" t="s">
        <v>2220</v>
      </c>
      <c r="C222" s="44" t="s">
        <v>2221</v>
      </c>
      <c r="D222" s="44" t="s">
        <v>2222</v>
      </c>
      <c r="E222" s="142" t="s">
        <v>134</v>
      </c>
      <c r="F222" s="122" t="s">
        <v>2223</v>
      </c>
      <c r="G222" s="65">
        <v>43907</v>
      </c>
      <c r="H222" s="44" t="s">
        <v>1731</v>
      </c>
    </row>
    <row r="223" spans="1:8" s="6" customFormat="1" ht="13.8">
      <c r="A223" s="57" t="s">
        <v>2224</v>
      </c>
      <c r="B223" s="44" t="s">
        <v>2225</v>
      </c>
      <c r="C223" s="44" t="s">
        <v>2226</v>
      </c>
      <c r="D223" s="44" t="s">
        <v>2227</v>
      </c>
      <c r="E223" s="142" t="s">
        <v>80</v>
      </c>
      <c r="F223" s="122" t="s">
        <v>2228</v>
      </c>
      <c r="G223" s="65">
        <v>43907</v>
      </c>
      <c r="H223" s="44" t="s">
        <v>1727</v>
      </c>
    </row>
    <row r="224" spans="1:8" s="6" customFormat="1" ht="13.8">
      <c r="A224" s="57" t="s">
        <v>2229</v>
      </c>
      <c r="B224" s="44" t="s">
        <v>2230</v>
      </c>
      <c r="C224" s="44" t="s">
        <v>2231</v>
      </c>
      <c r="D224" s="44" t="s">
        <v>2232</v>
      </c>
      <c r="E224" s="142" t="s">
        <v>418</v>
      </c>
      <c r="F224" s="122" t="s">
        <v>2233</v>
      </c>
      <c r="G224" s="65">
        <v>43907</v>
      </c>
      <c r="H224" s="44" t="s">
        <v>1727</v>
      </c>
    </row>
    <row r="225" spans="1:8" s="6" customFormat="1" ht="13.8">
      <c r="A225" s="57" t="s">
        <v>2234</v>
      </c>
      <c r="B225" s="44" t="s">
        <v>1476</v>
      </c>
      <c r="C225" s="44" t="s">
        <v>1649</v>
      </c>
      <c r="D225" s="44" t="s">
        <v>1650</v>
      </c>
      <c r="E225" s="142" t="s">
        <v>74</v>
      </c>
      <c r="F225" s="122" t="s">
        <v>1651</v>
      </c>
      <c r="G225" s="65">
        <v>43907</v>
      </c>
      <c r="H225" s="44" t="s">
        <v>1727</v>
      </c>
    </row>
    <row r="226" spans="1:8" s="6" customFormat="1" ht="13.8">
      <c r="A226" s="57" t="s">
        <v>2235</v>
      </c>
      <c r="B226" s="44" t="s">
        <v>1463</v>
      </c>
      <c r="C226" s="44" t="s">
        <v>1468</v>
      </c>
      <c r="D226" s="44" t="s">
        <v>1469</v>
      </c>
      <c r="E226" s="142" t="s">
        <v>710</v>
      </c>
      <c r="F226" s="122" t="s">
        <v>1470</v>
      </c>
      <c r="G226" s="65">
        <v>43907</v>
      </c>
      <c r="H226" s="44" t="s">
        <v>1731</v>
      </c>
    </row>
    <row r="227" spans="1:8" s="6" customFormat="1" ht="13.8">
      <c r="A227" s="57" t="s">
        <v>2236</v>
      </c>
      <c r="B227" s="44" t="s">
        <v>1463</v>
      </c>
      <c r="C227" s="44" t="s">
        <v>2237</v>
      </c>
      <c r="D227" s="44" t="s">
        <v>2238</v>
      </c>
      <c r="E227" s="142" t="s">
        <v>1220</v>
      </c>
      <c r="F227" s="122" t="s">
        <v>2239</v>
      </c>
      <c r="G227" s="65">
        <v>43907</v>
      </c>
      <c r="H227" s="44" t="s">
        <v>1731</v>
      </c>
    </row>
    <row r="228" spans="1:8" s="6" customFormat="1" ht="13.8">
      <c r="A228" s="57" t="s">
        <v>2240</v>
      </c>
      <c r="B228" s="44" t="s">
        <v>1476</v>
      </c>
      <c r="C228" s="44" t="s">
        <v>1653</v>
      </c>
      <c r="D228" s="44" t="s">
        <v>1654</v>
      </c>
      <c r="E228" s="142" t="s">
        <v>1627</v>
      </c>
      <c r="F228" s="122" t="s">
        <v>1655</v>
      </c>
      <c r="G228" s="65">
        <v>43907</v>
      </c>
      <c r="H228" s="44" t="s">
        <v>1727</v>
      </c>
    </row>
    <row r="229" spans="1:8" s="6" customFormat="1" ht="13.8">
      <c r="A229" s="59" t="s">
        <v>2241</v>
      </c>
      <c r="B229" s="41" t="s">
        <v>71</v>
      </c>
      <c r="C229" s="41" t="s">
        <v>2242</v>
      </c>
      <c r="D229" s="41" t="s">
        <v>2243</v>
      </c>
      <c r="E229" s="139" t="s">
        <v>19</v>
      </c>
      <c r="F229" s="124" t="s">
        <v>2244</v>
      </c>
      <c r="G229" s="65">
        <v>43907</v>
      </c>
      <c r="H229" s="41" t="s">
        <v>1727</v>
      </c>
    </row>
    <row r="230" spans="1:8" s="6" customFormat="1" ht="13.8">
      <c r="A230" s="57" t="s">
        <v>2245</v>
      </c>
      <c r="B230" s="44" t="s">
        <v>1476</v>
      </c>
      <c r="C230" s="44" t="s">
        <v>2246</v>
      </c>
      <c r="D230" s="44" t="s">
        <v>2247</v>
      </c>
      <c r="E230" s="142" t="s">
        <v>14</v>
      </c>
      <c r="F230" s="122" t="s">
        <v>2248</v>
      </c>
      <c r="G230" s="65">
        <v>43907</v>
      </c>
      <c r="H230" s="44" t="s">
        <v>1727</v>
      </c>
    </row>
    <row r="231" spans="1:8" s="6" customFormat="1" ht="13.8">
      <c r="A231" s="57" t="s">
        <v>2249</v>
      </c>
      <c r="B231" s="44" t="s">
        <v>114</v>
      </c>
      <c r="C231" s="44" t="s">
        <v>2250</v>
      </c>
      <c r="D231" s="44" t="s">
        <v>179</v>
      </c>
      <c r="E231" s="142" t="s">
        <v>19</v>
      </c>
      <c r="F231" s="122" t="s">
        <v>2251</v>
      </c>
      <c r="G231" s="65">
        <v>43907</v>
      </c>
      <c r="H231" s="44" t="s">
        <v>1727</v>
      </c>
    </row>
    <row r="232" spans="1:8" s="6" customFormat="1" ht="13.8">
      <c r="A232" s="57" t="s">
        <v>2252</v>
      </c>
      <c r="B232" s="44" t="s">
        <v>114</v>
      </c>
      <c r="C232" s="44" t="s">
        <v>2253</v>
      </c>
      <c r="D232" s="44" t="s">
        <v>666</v>
      </c>
      <c r="E232" s="142" t="s">
        <v>358</v>
      </c>
      <c r="F232" s="122" t="s">
        <v>2254</v>
      </c>
      <c r="G232" s="65">
        <v>43907</v>
      </c>
      <c r="H232" s="44" t="s">
        <v>1727</v>
      </c>
    </row>
    <row r="233" spans="1:8" s="6" customFormat="1" ht="13.8">
      <c r="A233" s="57" t="s">
        <v>2255</v>
      </c>
      <c r="B233" s="44" t="s">
        <v>114</v>
      </c>
      <c r="C233" s="44" t="s">
        <v>2256</v>
      </c>
      <c r="D233" s="44" t="s">
        <v>1162</v>
      </c>
      <c r="E233" s="142" t="s">
        <v>710</v>
      </c>
      <c r="F233" s="122" t="s">
        <v>2257</v>
      </c>
      <c r="G233" s="65">
        <v>43907</v>
      </c>
      <c r="H233" s="44" t="s">
        <v>1727</v>
      </c>
    </row>
    <row r="234" spans="1:8" s="6" customFormat="1" ht="13.8">
      <c r="A234" s="43" t="s">
        <v>2258</v>
      </c>
      <c r="B234" s="71" t="s">
        <v>2022</v>
      </c>
      <c r="C234" s="71" t="s">
        <v>2259</v>
      </c>
      <c r="D234" s="71" t="s">
        <v>2260</v>
      </c>
      <c r="E234" s="143" t="s">
        <v>418</v>
      </c>
      <c r="F234" s="123">
        <v>79035</v>
      </c>
      <c r="G234" s="65">
        <v>43907</v>
      </c>
      <c r="H234" s="71" t="s">
        <v>1731</v>
      </c>
    </row>
    <row r="235" spans="1:8" s="6" customFormat="1" ht="13.8">
      <c r="A235" s="57" t="s">
        <v>2261</v>
      </c>
      <c r="B235" s="44" t="s">
        <v>114</v>
      </c>
      <c r="C235" s="44" t="s">
        <v>2262</v>
      </c>
      <c r="D235" s="44" t="s">
        <v>1939</v>
      </c>
      <c r="E235" s="142" t="s">
        <v>418</v>
      </c>
      <c r="F235" s="122" t="s">
        <v>2263</v>
      </c>
      <c r="G235" s="65">
        <v>43907</v>
      </c>
      <c r="H235" s="44" t="s">
        <v>1727</v>
      </c>
    </row>
    <row r="236" spans="1:8" s="6" customFormat="1" ht="13.8">
      <c r="A236" s="57" t="s">
        <v>2264</v>
      </c>
      <c r="B236" s="44" t="s">
        <v>2022</v>
      </c>
      <c r="C236" s="44" t="s">
        <v>2265</v>
      </c>
      <c r="D236" s="44" t="s">
        <v>2266</v>
      </c>
      <c r="E236" s="142" t="s">
        <v>197</v>
      </c>
      <c r="F236" s="122" t="s">
        <v>2267</v>
      </c>
      <c r="G236" s="65">
        <v>43907</v>
      </c>
      <c r="H236" s="44" t="s">
        <v>1727</v>
      </c>
    </row>
    <row r="237" spans="1:8" s="6" customFormat="1" ht="13.8">
      <c r="A237" s="57" t="s">
        <v>2268</v>
      </c>
      <c r="B237" s="44" t="s">
        <v>114</v>
      </c>
      <c r="C237" s="44" t="s">
        <v>2269</v>
      </c>
      <c r="D237" s="44" t="s">
        <v>2270</v>
      </c>
      <c r="E237" s="142" t="s">
        <v>710</v>
      </c>
      <c r="F237" s="122" t="s">
        <v>2271</v>
      </c>
      <c r="G237" s="65">
        <v>43907</v>
      </c>
      <c r="H237" s="44" t="s">
        <v>1727</v>
      </c>
    </row>
    <row r="238" spans="1:8" s="6" customFormat="1" ht="13.8">
      <c r="A238" s="43" t="s">
        <v>2272</v>
      </c>
      <c r="B238" s="71" t="s">
        <v>114</v>
      </c>
      <c r="C238" s="71" t="s">
        <v>2273</v>
      </c>
      <c r="D238" s="71" t="s">
        <v>1750</v>
      </c>
      <c r="E238" s="143" t="s">
        <v>1627</v>
      </c>
      <c r="F238" s="123">
        <v>67801</v>
      </c>
      <c r="G238" s="65">
        <v>43907</v>
      </c>
      <c r="H238" s="71" t="s">
        <v>1731</v>
      </c>
    </row>
    <row r="239" spans="1:8" s="6" customFormat="1" ht="13.8">
      <c r="A239" s="43" t="s">
        <v>2274</v>
      </c>
      <c r="B239" s="71" t="s">
        <v>114</v>
      </c>
      <c r="C239" s="71" t="s">
        <v>2275</v>
      </c>
      <c r="D239" s="71" t="s">
        <v>2276</v>
      </c>
      <c r="E239" s="143" t="s">
        <v>710</v>
      </c>
      <c r="F239" s="123">
        <v>68661</v>
      </c>
      <c r="G239" s="65">
        <v>43907</v>
      </c>
      <c r="H239" s="71" t="s">
        <v>1731</v>
      </c>
    </row>
    <row r="240" spans="1:8" s="6" customFormat="1" ht="13.8">
      <c r="A240" s="57" t="s">
        <v>2277</v>
      </c>
      <c r="B240" s="44" t="s">
        <v>2278</v>
      </c>
      <c r="C240" s="44" t="s">
        <v>2279</v>
      </c>
      <c r="D240" s="44" t="s">
        <v>2280</v>
      </c>
      <c r="E240" s="142" t="s">
        <v>140</v>
      </c>
      <c r="F240" s="122" t="s">
        <v>2281</v>
      </c>
      <c r="G240" s="65">
        <v>43907</v>
      </c>
      <c r="H240" s="44" t="s">
        <v>1727</v>
      </c>
    </row>
    <row r="241" spans="1:8" s="6" customFormat="1" ht="13.8">
      <c r="A241" s="43" t="s">
        <v>2282</v>
      </c>
      <c r="B241" s="71" t="s">
        <v>114</v>
      </c>
      <c r="C241" s="71" t="s">
        <v>2283</v>
      </c>
      <c r="D241" s="71" t="s">
        <v>2284</v>
      </c>
      <c r="E241" s="143" t="s">
        <v>1764</v>
      </c>
      <c r="F241" s="123">
        <v>80701</v>
      </c>
      <c r="G241" s="65">
        <v>43907</v>
      </c>
      <c r="H241" s="71" t="s">
        <v>1731</v>
      </c>
    </row>
    <row r="242" spans="1:8" s="6" customFormat="1" ht="13.8">
      <c r="A242" s="57" t="s">
        <v>2285</v>
      </c>
      <c r="B242" s="44" t="s">
        <v>114</v>
      </c>
      <c r="C242" s="44" t="s">
        <v>2286</v>
      </c>
      <c r="D242" s="44" t="s">
        <v>1654</v>
      </c>
      <c r="E242" s="142" t="s">
        <v>1627</v>
      </c>
      <c r="F242" s="122" t="s">
        <v>2287</v>
      </c>
      <c r="G242" s="65">
        <v>43907</v>
      </c>
      <c r="H242" s="44" t="s">
        <v>1727</v>
      </c>
    </row>
    <row r="243" spans="1:8" s="6" customFormat="1" ht="13.8">
      <c r="A243" s="43" t="s">
        <v>2288</v>
      </c>
      <c r="B243" s="71" t="s">
        <v>2289</v>
      </c>
      <c r="C243" s="71" t="s">
        <v>2290</v>
      </c>
      <c r="D243" s="71" t="s">
        <v>1595</v>
      </c>
      <c r="E243" s="143" t="s">
        <v>710</v>
      </c>
      <c r="F243" s="123">
        <v>68107</v>
      </c>
      <c r="G243" s="65">
        <v>43907</v>
      </c>
      <c r="H243" s="71" t="s">
        <v>1731</v>
      </c>
    </row>
    <row r="244" spans="1:8" s="6" customFormat="1" ht="13.8">
      <c r="A244" s="59" t="s">
        <v>2291</v>
      </c>
      <c r="B244" s="41" t="s">
        <v>71</v>
      </c>
      <c r="C244" s="41" t="s">
        <v>1682</v>
      </c>
      <c r="D244" s="41" t="s">
        <v>1683</v>
      </c>
      <c r="E244" s="139" t="s">
        <v>378</v>
      </c>
      <c r="F244" s="124" t="s">
        <v>1684</v>
      </c>
      <c r="G244" s="65">
        <v>43907</v>
      </c>
      <c r="H244" s="41" t="s">
        <v>1727</v>
      </c>
    </row>
    <row r="245" spans="1:8" s="6" customFormat="1" ht="13.8">
      <c r="A245" s="57" t="s">
        <v>2292</v>
      </c>
      <c r="B245" s="44" t="s">
        <v>2022</v>
      </c>
      <c r="C245" s="44" t="s">
        <v>2293</v>
      </c>
      <c r="D245" s="44" t="s">
        <v>2294</v>
      </c>
      <c r="E245" s="142" t="s">
        <v>25</v>
      </c>
      <c r="F245" s="122" t="s">
        <v>2295</v>
      </c>
      <c r="G245" s="65">
        <v>43907</v>
      </c>
      <c r="H245" s="44" t="s">
        <v>1727</v>
      </c>
    </row>
    <row r="246" spans="1:8" s="6" customFormat="1" ht="13.8">
      <c r="A246" s="43" t="s">
        <v>2296</v>
      </c>
      <c r="B246" s="43" t="s">
        <v>1825</v>
      </c>
      <c r="C246" s="43" t="s">
        <v>2297</v>
      </c>
      <c r="D246" s="57" t="s">
        <v>1595</v>
      </c>
      <c r="E246" s="158" t="s">
        <v>710</v>
      </c>
      <c r="F246" s="126">
        <v>68107</v>
      </c>
      <c r="G246" s="65">
        <v>43907</v>
      </c>
      <c r="H246" s="43" t="s">
        <v>1727</v>
      </c>
    </row>
    <row r="247" spans="1:8" s="6" customFormat="1" ht="13.8">
      <c r="A247" s="57" t="s">
        <v>2298</v>
      </c>
      <c r="B247" s="44" t="s">
        <v>1827</v>
      </c>
      <c r="C247" s="44" t="s">
        <v>2299</v>
      </c>
      <c r="D247" s="44" t="s">
        <v>1243</v>
      </c>
      <c r="E247" s="142" t="s">
        <v>1244</v>
      </c>
      <c r="F247" s="122" t="s">
        <v>1245</v>
      </c>
      <c r="G247" s="65">
        <v>43907</v>
      </c>
      <c r="H247" s="44" t="s">
        <v>1727</v>
      </c>
    </row>
    <row r="248" spans="1:8" s="6" customFormat="1" ht="13.8">
      <c r="A248" s="74" t="s">
        <v>2300</v>
      </c>
      <c r="B248" s="71" t="s">
        <v>1782</v>
      </c>
      <c r="C248" s="71" t="s">
        <v>2301</v>
      </c>
      <c r="D248" s="71" t="s">
        <v>2302</v>
      </c>
      <c r="E248" s="143" t="s">
        <v>710</v>
      </c>
      <c r="F248" s="123">
        <v>68801</v>
      </c>
      <c r="G248" s="65">
        <v>43907</v>
      </c>
      <c r="H248" s="71" t="s">
        <v>1731</v>
      </c>
    </row>
    <row r="249" spans="1:8" s="6" customFormat="1" ht="13.8">
      <c r="A249" s="66" t="s">
        <v>2303</v>
      </c>
      <c r="B249" s="58" t="s">
        <v>2304</v>
      </c>
      <c r="C249" s="58" t="s">
        <v>2305</v>
      </c>
      <c r="D249" s="58" t="s">
        <v>1595</v>
      </c>
      <c r="E249" s="144" t="s">
        <v>710</v>
      </c>
      <c r="F249" s="125">
        <v>68137</v>
      </c>
      <c r="G249" s="65">
        <v>43907</v>
      </c>
      <c r="H249" s="47" t="s">
        <v>1727</v>
      </c>
    </row>
    <row r="250" spans="1:8" s="6" customFormat="1" ht="13.8">
      <c r="A250" s="57" t="s">
        <v>2306</v>
      </c>
      <c r="B250" s="44" t="s">
        <v>1514</v>
      </c>
      <c r="C250" s="44" t="s">
        <v>1515</v>
      </c>
      <c r="D250" s="44" t="s">
        <v>1516</v>
      </c>
      <c r="E250" s="142" t="s">
        <v>710</v>
      </c>
      <c r="F250" s="122" t="s">
        <v>1517</v>
      </c>
      <c r="G250" s="65">
        <v>43907</v>
      </c>
      <c r="H250" s="44" t="s">
        <v>1727</v>
      </c>
    </row>
    <row r="251" spans="1:8" s="6" customFormat="1" ht="13.8">
      <c r="A251" s="57" t="s">
        <v>2307</v>
      </c>
      <c r="B251" s="44" t="s">
        <v>2308</v>
      </c>
      <c r="C251" s="44" t="s">
        <v>2309</v>
      </c>
      <c r="D251" s="44" t="s">
        <v>2310</v>
      </c>
      <c r="E251" s="142" t="s">
        <v>80</v>
      </c>
      <c r="F251" s="122" t="s">
        <v>2311</v>
      </c>
      <c r="G251" s="65">
        <v>43907</v>
      </c>
      <c r="H251" s="44" t="s">
        <v>1731</v>
      </c>
    </row>
    <row r="252" spans="1:8" s="6" customFormat="1" ht="13.8">
      <c r="A252" s="57" t="s">
        <v>2312</v>
      </c>
      <c r="B252" s="44" t="s">
        <v>1840</v>
      </c>
      <c r="C252" s="44" t="s">
        <v>1841</v>
      </c>
      <c r="D252" s="44" t="s">
        <v>1842</v>
      </c>
      <c r="E252" s="142" t="s">
        <v>140</v>
      </c>
      <c r="F252" s="122" t="s">
        <v>1843</v>
      </c>
      <c r="G252" s="65">
        <v>43907</v>
      </c>
      <c r="H252" s="44" t="s">
        <v>1355</v>
      </c>
    </row>
    <row r="253" spans="1:8" s="6" customFormat="1" ht="13.8">
      <c r="A253" s="57" t="s">
        <v>2313</v>
      </c>
      <c r="B253" s="41" t="s">
        <v>994</v>
      </c>
      <c r="C253" s="44" t="s">
        <v>2314</v>
      </c>
      <c r="D253" s="44" t="s">
        <v>1595</v>
      </c>
      <c r="E253" s="142" t="s">
        <v>710</v>
      </c>
      <c r="F253" s="122" t="s">
        <v>1596</v>
      </c>
      <c r="G253" s="65">
        <v>43907</v>
      </c>
      <c r="H253" s="44" t="s">
        <v>1355</v>
      </c>
    </row>
    <row r="254" spans="1:8" s="6" customFormat="1" ht="13.8">
      <c r="A254" s="59" t="s">
        <v>2315</v>
      </c>
      <c r="B254" s="41" t="s">
        <v>2316</v>
      </c>
      <c r="C254" s="41" t="s">
        <v>2317</v>
      </c>
      <c r="D254" s="41" t="s">
        <v>2318</v>
      </c>
      <c r="E254" s="139" t="s">
        <v>418</v>
      </c>
      <c r="F254" s="124" t="s">
        <v>2319</v>
      </c>
      <c r="G254" s="65">
        <v>43907</v>
      </c>
      <c r="H254" s="41" t="s">
        <v>1355</v>
      </c>
    </row>
    <row r="255" spans="1:8" s="6" customFormat="1" ht="13.8">
      <c r="A255" s="59" t="s">
        <v>2320</v>
      </c>
      <c r="B255" s="41" t="s">
        <v>1695</v>
      </c>
      <c r="C255" s="41" t="s">
        <v>2321</v>
      </c>
      <c r="D255" s="41" t="s">
        <v>2168</v>
      </c>
      <c r="E255" s="139" t="s">
        <v>111</v>
      </c>
      <c r="F255" s="124" t="s">
        <v>2169</v>
      </c>
      <c r="G255" s="65">
        <v>43907</v>
      </c>
      <c r="H255" s="41" t="s">
        <v>1355</v>
      </c>
    </row>
    <row r="256" spans="1:8" s="6" customFormat="1" ht="13.8">
      <c r="A256" s="59" t="s">
        <v>966</v>
      </c>
      <c r="B256" s="41" t="s">
        <v>967</v>
      </c>
      <c r="C256" s="41" t="s">
        <v>968</v>
      </c>
      <c r="D256" s="41" t="s">
        <v>969</v>
      </c>
      <c r="E256" s="139" t="s">
        <v>14</v>
      </c>
      <c r="F256" s="124" t="s">
        <v>970</v>
      </c>
      <c r="G256" s="65">
        <v>43907</v>
      </c>
      <c r="H256" s="41" t="s">
        <v>1355</v>
      </c>
    </row>
    <row r="257" spans="1:8" s="6" customFormat="1" ht="13.8">
      <c r="A257" s="59" t="s">
        <v>2322</v>
      </c>
      <c r="B257" s="41" t="s">
        <v>2323</v>
      </c>
      <c r="C257" s="41" t="s">
        <v>2324</v>
      </c>
      <c r="D257" s="41" t="s">
        <v>1046</v>
      </c>
      <c r="E257" s="139" t="s">
        <v>418</v>
      </c>
      <c r="F257" s="124" t="s">
        <v>1047</v>
      </c>
      <c r="G257" s="65">
        <v>43907</v>
      </c>
      <c r="H257" s="41" t="s">
        <v>1355</v>
      </c>
    </row>
    <row r="258" spans="1:8" s="6" customFormat="1" ht="13.8">
      <c r="A258" s="59" t="s">
        <v>2325</v>
      </c>
      <c r="B258" s="41" t="s">
        <v>994</v>
      </c>
      <c r="C258" s="41" t="s">
        <v>2326</v>
      </c>
      <c r="D258" s="41" t="s">
        <v>2327</v>
      </c>
      <c r="E258" s="139" t="s">
        <v>1220</v>
      </c>
      <c r="F258" s="124" t="s">
        <v>2328</v>
      </c>
      <c r="G258" s="65">
        <v>43907</v>
      </c>
      <c r="H258" s="41" t="s">
        <v>1355</v>
      </c>
    </row>
    <row r="259" spans="1:8" s="6" customFormat="1" ht="13.8">
      <c r="A259" s="66" t="s">
        <v>877</v>
      </c>
      <c r="B259" s="60" t="s">
        <v>2329</v>
      </c>
      <c r="C259" s="58" t="s">
        <v>879</v>
      </c>
      <c r="D259" s="58" t="s">
        <v>426</v>
      </c>
      <c r="E259" s="144" t="s">
        <v>4</v>
      </c>
      <c r="F259" s="125">
        <v>72802</v>
      </c>
      <c r="G259" s="65">
        <v>43907</v>
      </c>
      <c r="H259" s="41" t="s">
        <v>1355</v>
      </c>
    </row>
    <row r="260" spans="1:8" s="6" customFormat="1" ht="13.8">
      <c r="A260" s="74" t="s">
        <v>2330</v>
      </c>
      <c r="B260" s="41" t="s">
        <v>994</v>
      </c>
      <c r="C260" s="71" t="s">
        <v>2331</v>
      </c>
      <c r="D260" s="71" t="s">
        <v>1830</v>
      </c>
      <c r="E260" s="143" t="s">
        <v>1764</v>
      </c>
      <c r="F260" s="123">
        <v>80631</v>
      </c>
      <c r="G260" s="65">
        <v>43907</v>
      </c>
      <c r="H260" s="44" t="s">
        <v>1355</v>
      </c>
    </row>
    <row r="261" spans="1:8" s="6" customFormat="1" ht="13.8">
      <c r="A261" s="59" t="s">
        <v>1430</v>
      </c>
      <c r="B261" s="41" t="s">
        <v>974</v>
      </c>
      <c r="C261" s="41" t="s">
        <v>1431</v>
      </c>
      <c r="D261" s="41" t="s">
        <v>240</v>
      </c>
      <c r="E261" s="139" t="s">
        <v>197</v>
      </c>
      <c r="F261" s="124" t="s">
        <v>1188</v>
      </c>
      <c r="G261" s="65">
        <v>43907</v>
      </c>
      <c r="H261" s="41" t="s">
        <v>1355</v>
      </c>
    </row>
    <row r="262" spans="1:8" s="6" customFormat="1" ht="13.8">
      <c r="A262" s="59" t="s">
        <v>971</v>
      </c>
      <c r="B262" s="41" t="s">
        <v>881</v>
      </c>
      <c r="C262" s="41" t="s">
        <v>972</v>
      </c>
      <c r="D262" s="41" t="s">
        <v>314</v>
      </c>
      <c r="E262" s="139" t="s">
        <v>197</v>
      </c>
      <c r="F262" s="124" t="s">
        <v>315</v>
      </c>
      <c r="G262" s="65">
        <v>43907</v>
      </c>
      <c r="H262" s="41" t="s">
        <v>1355</v>
      </c>
    </row>
    <row r="263" spans="1:8" s="6" customFormat="1" ht="13.8">
      <c r="A263" s="66" t="s">
        <v>973</v>
      </c>
      <c r="B263" s="60" t="s">
        <v>974</v>
      </c>
      <c r="C263" s="58" t="s">
        <v>975</v>
      </c>
      <c r="D263" s="58" t="s">
        <v>976</v>
      </c>
      <c r="E263" s="144" t="s">
        <v>197</v>
      </c>
      <c r="F263" s="125">
        <v>30121</v>
      </c>
      <c r="G263" s="65">
        <v>43907</v>
      </c>
      <c r="H263" s="41" t="s">
        <v>1355</v>
      </c>
    </row>
    <row r="264" spans="1:8" s="6" customFormat="1" ht="13.8">
      <c r="A264" s="59" t="s">
        <v>2332</v>
      </c>
      <c r="B264" s="41" t="s">
        <v>2333</v>
      </c>
      <c r="C264" s="41" t="s">
        <v>2334</v>
      </c>
      <c r="D264" s="41" t="s">
        <v>2335</v>
      </c>
      <c r="E264" s="139" t="s">
        <v>57</v>
      </c>
      <c r="F264" s="124" t="s">
        <v>2336</v>
      </c>
      <c r="G264" s="65">
        <v>43907</v>
      </c>
      <c r="H264" s="41" t="s">
        <v>1355</v>
      </c>
    </row>
    <row r="265" spans="1:8" s="6" customFormat="1" ht="13.8">
      <c r="A265" s="59" t="s">
        <v>2337</v>
      </c>
      <c r="B265" s="41" t="s">
        <v>2338</v>
      </c>
      <c r="C265" s="41" t="s">
        <v>2339</v>
      </c>
      <c r="D265" s="41" t="s">
        <v>1675</v>
      </c>
      <c r="E265" s="139" t="s">
        <v>74</v>
      </c>
      <c r="F265" s="124" t="s">
        <v>1676</v>
      </c>
      <c r="G265" s="65">
        <v>43907</v>
      </c>
      <c r="H265" s="41" t="s">
        <v>1355</v>
      </c>
    </row>
    <row r="266" spans="1:8" s="6" customFormat="1" ht="13.8">
      <c r="A266" s="59" t="s">
        <v>2340</v>
      </c>
      <c r="B266" s="41" t="s">
        <v>2341</v>
      </c>
      <c r="C266" s="41" t="s">
        <v>2342</v>
      </c>
      <c r="D266" s="41" t="s">
        <v>1675</v>
      </c>
      <c r="E266" s="139" t="s">
        <v>74</v>
      </c>
      <c r="F266" s="124" t="s">
        <v>1676</v>
      </c>
      <c r="G266" s="65">
        <v>43907</v>
      </c>
      <c r="H266" s="41" t="s">
        <v>1355</v>
      </c>
    </row>
    <row r="267" spans="1:8" s="6" customFormat="1" ht="13.8">
      <c r="A267" s="66" t="s">
        <v>978</v>
      </c>
      <c r="B267" s="26" t="s">
        <v>3293</v>
      </c>
      <c r="C267" s="26" t="s">
        <v>3294</v>
      </c>
      <c r="D267" s="58" t="s">
        <v>225</v>
      </c>
      <c r="E267" s="144" t="s">
        <v>203</v>
      </c>
      <c r="F267" s="125">
        <v>39074</v>
      </c>
      <c r="G267" s="65">
        <v>43907</v>
      </c>
      <c r="H267" s="41" t="s">
        <v>1355</v>
      </c>
    </row>
    <row r="268" spans="1:8" s="6" customFormat="1" ht="13.8">
      <c r="A268" s="59" t="s">
        <v>979</v>
      </c>
      <c r="B268" s="41" t="s">
        <v>881</v>
      </c>
      <c r="C268" s="41" t="s">
        <v>980</v>
      </c>
      <c r="D268" s="41" t="s">
        <v>883</v>
      </c>
      <c r="E268" s="139" t="s">
        <v>74</v>
      </c>
      <c r="F268" s="124" t="s">
        <v>884</v>
      </c>
      <c r="G268" s="65">
        <v>43907</v>
      </c>
      <c r="H268" s="41" t="s">
        <v>1355</v>
      </c>
    </row>
    <row r="269" spans="1:8" s="6" customFormat="1" ht="13.8">
      <c r="A269" s="59" t="s">
        <v>2343</v>
      </c>
      <c r="B269" s="41" t="s">
        <v>889</v>
      </c>
      <c r="C269" s="41" t="s">
        <v>2344</v>
      </c>
      <c r="D269" s="41" t="s">
        <v>2345</v>
      </c>
      <c r="E269" s="139" t="s">
        <v>80</v>
      </c>
      <c r="F269" s="124" t="s">
        <v>2346</v>
      </c>
      <c r="G269" s="65">
        <v>43907</v>
      </c>
      <c r="H269" s="41" t="s">
        <v>1355</v>
      </c>
    </row>
    <row r="270" spans="1:8" s="6" customFormat="1" ht="13.8">
      <c r="A270" s="59" t="s">
        <v>2347</v>
      </c>
      <c r="B270" s="41" t="s">
        <v>2348</v>
      </c>
      <c r="C270" s="41" t="s">
        <v>2349</v>
      </c>
      <c r="D270" s="41" t="s">
        <v>2350</v>
      </c>
      <c r="E270" s="139" t="s">
        <v>80</v>
      </c>
      <c r="F270" s="124" t="s">
        <v>2351</v>
      </c>
      <c r="G270" s="65">
        <v>43907</v>
      </c>
      <c r="H270" s="41" t="s">
        <v>1355</v>
      </c>
    </row>
    <row r="271" spans="1:8" s="6" customFormat="1" ht="13.8">
      <c r="A271" s="57" t="s">
        <v>2352</v>
      </c>
      <c r="B271" s="44" t="s">
        <v>994</v>
      </c>
      <c r="C271" s="44" t="s">
        <v>2353</v>
      </c>
      <c r="D271" s="44" t="s">
        <v>2354</v>
      </c>
      <c r="E271" s="142" t="s">
        <v>111</v>
      </c>
      <c r="F271" s="122" t="s">
        <v>2355</v>
      </c>
      <c r="G271" s="65">
        <v>43907</v>
      </c>
      <c r="H271" s="44" t="s">
        <v>1355</v>
      </c>
    </row>
    <row r="272" spans="1:8" s="6" customFormat="1" ht="13.8">
      <c r="A272" s="57" t="s">
        <v>1340</v>
      </c>
      <c r="B272" s="44" t="s">
        <v>881</v>
      </c>
      <c r="C272" s="44" t="s">
        <v>1341</v>
      </c>
      <c r="D272" s="44" t="s">
        <v>799</v>
      </c>
      <c r="E272" s="142" t="s">
        <v>111</v>
      </c>
      <c r="F272" s="122" t="s">
        <v>800</v>
      </c>
      <c r="G272" s="65">
        <v>43907</v>
      </c>
      <c r="H272" s="44" t="s">
        <v>1355</v>
      </c>
    </row>
    <row r="273" spans="1:8" s="6" customFormat="1" ht="13.8">
      <c r="A273" s="59" t="s">
        <v>993</v>
      </c>
      <c r="B273" s="41" t="s">
        <v>994</v>
      </c>
      <c r="C273" s="41" t="s">
        <v>995</v>
      </c>
      <c r="D273" s="41" t="s">
        <v>996</v>
      </c>
      <c r="E273" s="139" t="s">
        <v>209</v>
      </c>
      <c r="F273" s="124" t="s">
        <v>997</v>
      </c>
      <c r="G273" s="65">
        <v>43907</v>
      </c>
      <c r="H273" s="41" t="s">
        <v>1355</v>
      </c>
    </row>
    <row r="274" spans="1:8" s="6" customFormat="1" ht="13.8">
      <c r="A274" s="77" t="s">
        <v>1369</v>
      </c>
      <c r="B274" s="60" t="s">
        <v>2356</v>
      </c>
      <c r="C274" s="60" t="s">
        <v>1368</v>
      </c>
      <c r="D274" s="60" t="s">
        <v>1367</v>
      </c>
      <c r="E274" s="147" t="s">
        <v>618</v>
      </c>
      <c r="F274" s="131">
        <v>98230</v>
      </c>
      <c r="G274" s="65">
        <v>43907</v>
      </c>
      <c r="H274" s="41" t="s">
        <v>1355</v>
      </c>
    </row>
    <row r="275" spans="1:8" s="6" customFormat="1" ht="13.8">
      <c r="A275" s="59" t="s">
        <v>998</v>
      </c>
      <c r="B275" s="41" t="s">
        <v>999</v>
      </c>
      <c r="C275" s="41" t="s">
        <v>1000</v>
      </c>
      <c r="D275" s="41" t="s">
        <v>1001</v>
      </c>
      <c r="E275" s="139" t="s">
        <v>4</v>
      </c>
      <c r="F275" s="124" t="s">
        <v>1002</v>
      </c>
      <c r="G275" s="65">
        <v>43907</v>
      </c>
      <c r="H275" s="41" t="s">
        <v>1355</v>
      </c>
    </row>
    <row r="276" spans="1:8" s="6" customFormat="1" ht="13.8">
      <c r="A276" s="59" t="s">
        <v>1003</v>
      </c>
      <c r="B276" s="41" t="s">
        <v>1004</v>
      </c>
      <c r="C276" s="41" t="s">
        <v>1005</v>
      </c>
      <c r="D276" s="41" t="s">
        <v>235</v>
      </c>
      <c r="E276" s="139" t="s">
        <v>209</v>
      </c>
      <c r="F276" s="124" t="s">
        <v>1006</v>
      </c>
      <c r="G276" s="65">
        <v>43907</v>
      </c>
      <c r="H276" s="41" t="s">
        <v>1355</v>
      </c>
    </row>
    <row r="277" spans="1:8" s="6" customFormat="1" ht="13.8">
      <c r="A277" s="59" t="s">
        <v>1007</v>
      </c>
      <c r="B277" s="41" t="s">
        <v>994</v>
      </c>
      <c r="C277" s="41" t="s">
        <v>1008</v>
      </c>
      <c r="D277" s="41" t="s">
        <v>1009</v>
      </c>
      <c r="E277" s="139" t="s">
        <v>203</v>
      </c>
      <c r="F277" s="124" t="s">
        <v>1010</v>
      </c>
      <c r="G277" s="65">
        <v>43907</v>
      </c>
      <c r="H277" s="41" t="s">
        <v>1355</v>
      </c>
    </row>
    <row r="278" spans="1:8" s="6" customFormat="1" ht="13.8">
      <c r="A278" s="59" t="s">
        <v>2357</v>
      </c>
      <c r="B278" s="41" t="s">
        <v>2358</v>
      </c>
      <c r="C278" s="41" t="s">
        <v>2359</v>
      </c>
      <c r="D278" s="41" t="s">
        <v>2318</v>
      </c>
      <c r="E278" s="139" t="s">
        <v>418</v>
      </c>
      <c r="F278" s="124" t="s">
        <v>2360</v>
      </c>
      <c r="G278" s="65">
        <v>43907</v>
      </c>
      <c r="H278" s="41" t="s">
        <v>1355</v>
      </c>
    </row>
    <row r="279" spans="1:8" s="6" customFormat="1" ht="13.8">
      <c r="A279" s="57" t="s">
        <v>2361</v>
      </c>
      <c r="B279" s="44" t="s">
        <v>1123</v>
      </c>
      <c r="C279" s="44" t="s">
        <v>2362</v>
      </c>
      <c r="D279" s="44" t="s">
        <v>2363</v>
      </c>
      <c r="E279" s="142" t="s">
        <v>209</v>
      </c>
      <c r="F279" s="122" t="s">
        <v>2364</v>
      </c>
      <c r="G279" s="65">
        <v>43907</v>
      </c>
      <c r="H279" s="44" t="s">
        <v>1355</v>
      </c>
    </row>
    <row r="280" spans="1:8" s="6" customFormat="1" ht="13.8">
      <c r="A280" s="57" t="s">
        <v>2365</v>
      </c>
      <c r="B280" s="44" t="s">
        <v>2338</v>
      </c>
      <c r="C280" s="44" t="s">
        <v>2366</v>
      </c>
      <c r="D280" s="44" t="s">
        <v>2367</v>
      </c>
      <c r="E280" s="142" t="s">
        <v>74</v>
      </c>
      <c r="F280" s="122" t="s">
        <v>2368</v>
      </c>
      <c r="G280" s="65">
        <v>43907</v>
      </c>
      <c r="H280" s="44" t="s">
        <v>1355</v>
      </c>
    </row>
    <row r="281" spans="1:8" s="6" customFormat="1" ht="13.8">
      <c r="A281" s="59" t="s">
        <v>1342</v>
      </c>
      <c r="B281" s="41" t="s">
        <v>1343</v>
      </c>
      <c r="C281" s="41" t="s">
        <v>1344</v>
      </c>
      <c r="D281" s="41" t="s">
        <v>843</v>
      </c>
      <c r="E281" s="139" t="s">
        <v>80</v>
      </c>
      <c r="F281" s="124" t="s">
        <v>2369</v>
      </c>
      <c r="G281" s="65">
        <v>43907</v>
      </c>
      <c r="H281" s="41" t="s">
        <v>1355</v>
      </c>
    </row>
    <row r="282" spans="1:8" s="6" customFormat="1" ht="13.8">
      <c r="A282" s="59" t="s">
        <v>2370</v>
      </c>
      <c r="B282" s="41" t="s">
        <v>881</v>
      </c>
      <c r="C282" s="41" t="s">
        <v>2371</v>
      </c>
      <c r="D282" s="41" t="s">
        <v>902</v>
      </c>
      <c r="E282" s="139" t="s">
        <v>74</v>
      </c>
      <c r="F282" s="124" t="s">
        <v>903</v>
      </c>
      <c r="G282" s="65">
        <v>43907</v>
      </c>
      <c r="H282" s="41" t="s">
        <v>1355</v>
      </c>
    </row>
    <row r="283" spans="1:8" s="6" customFormat="1" ht="13.8">
      <c r="A283" s="57" t="s">
        <v>2372</v>
      </c>
      <c r="B283" s="44" t="s">
        <v>1695</v>
      </c>
      <c r="C283" s="44" t="s">
        <v>2373</v>
      </c>
      <c r="D283" s="44" t="s">
        <v>1994</v>
      </c>
      <c r="E283" s="142" t="s">
        <v>14</v>
      </c>
      <c r="F283" s="122" t="s">
        <v>1995</v>
      </c>
      <c r="G283" s="65">
        <v>43907</v>
      </c>
      <c r="H283" s="44" t="s">
        <v>1355</v>
      </c>
    </row>
    <row r="284" spans="1:8" s="6" customFormat="1" ht="13.8">
      <c r="A284" s="59" t="s">
        <v>1016</v>
      </c>
      <c r="B284" s="41" t="s">
        <v>1004</v>
      </c>
      <c r="C284" s="41" t="s">
        <v>1017</v>
      </c>
      <c r="D284" s="41" t="s">
        <v>679</v>
      </c>
      <c r="E284" s="139" t="s">
        <v>4</v>
      </c>
      <c r="F284" s="124" t="s">
        <v>934</v>
      </c>
      <c r="G284" s="65">
        <v>43907</v>
      </c>
      <c r="H284" s="41" t="s">
        <v>1355</v>
      </c>
    </row>
    <row r="285" spans="1:8" s="6" customFormat="1" ht="13.8">
      <c r="A285" s="74" t="s">
        <v>840</v>
      </c>
      <c r="B285" s="71" t="s">
        <v>1366</v>
      </c>
      <c r="C285" s="71" t="s">
        <v>842</v>
      </c>
      <c r="D285" s="71" t="s">
        <v>843</v>
      </c>
      <c r="E285" s="143" t="s">
        <v>80</v>
      </c>
      <c r="F285" s="123">
        <v>94607</v>
      </c>
      <c r="G285" s="65">
        <v>43907</v>
      </c>
      <c r="H285" s="44" t="s">
        <v>1355</v>
      </c>
    </row>
    <row r="286" spans="1:8" s="6" customFormat="1" ht="13.8">
      <c r="A286" s="57" t="s">
        <v>2374</v>
      </c>
      <c r="B286" s="41" t="s">
        <v>994</v>
      </c>
      <c r="C286" s="44" t="s">
        <v>2375</v>
      </c>
      <c r="D286" s="44" t="s">
        <v>2376</v>
      </c>
      <c r="E286" s="142" t="s">
        <v>1627</v>
      </c>
      <c r="F286" s="122" t="s">
        <v>2377</v>
      </c>
      <c r="G286" s="65">
        <v>43907</v>
      </c>
      <c r="H286" s="44" t="s">
        <v>1355</v>
      </c>
    </row>
    <row r="287" spans="1:8" s="6" customFormat="1" ht="13.8">
      <c r="A287" s="59" t="s">
        <v>1018</v>
      </c>
      <c r="B287" s="41" t="s">
        <v>889</v>
      </c>
      <c r="C287" s="41" t="s">
        <v>1019</v>
      </c>
      <c r="D287" s="41" t="s">
        <v>1020</v>
      </c>
      <c r="E287" s="139" t="s">
        <v>4</v>
      </c>
      <c r="F287" s="124" t="s">
        <v>1021</v>
      </c>
      <c r="G287" s="65">
        <v>43907</v>
      </c>
      <c r="H287" s="41" t="s">
        <v>1355</v>
      </c>
    </row>
    <row r="288" spans="1:8" s="6" customFormat="1" ht="13.8">
      <c r="A288" s="59" t="s">
        <v>2378</v>
      </c>
      <c r="B288" s="41" t="s">
        <v>999</v>
      </c>
      <c r="C288" s="41" t="s">
        <v>2379</v>
      </c>
      <c r="D288" s="41" t="s">
        <v>2380</v>
      </c>
      <c r="E288" s="139" t="s">
        <v>1220</v>
      </c>
      <c r="F288" s="124" t="s">
        <v>2381</v>
      </c>
      <c r="G288" s="65">
        <v>43907</v>
      </c>
      <c r="H288" s="41" t="s">
        <v>1355</v>
      </c>
    </row>
    <row r="289" spans="1:8" s="6" customFormat="1" ht="13.8">
      <c r="A289" s="57" t="s">
        <v>1697</v>
      </c>
      <c r="B289" s="44" t="s">
        <v>999</v>
      </c>
      <c r="C289" s="44" t="s">
        <v>866</v>
      </c>
      <c r="D289" s="44" t="s">
        <v>867</v>
      </c>
      <c r="E289" s="142" t="s">
        <v>4</v>
      </c>
      <c r="F289" s="122" t="s">
        <v>868</v>
      </c>
      <c r="G289" s="65">
        <v>43907</v>
      </c>
      <c r="H289" s="44" t="s">
        <v>1355</v>
      </c>
    </row>
    <row r="290" spans="1:8" s="6" customFormat="1" ht="13.8">
      <c r="A290" s="59" t="s">
        <v>2382</v>
      </c>
      <c r="B290" s="41" t="s">
        <v>881</v>
      </c>
      <c r="C290" s="41" t="s">
        <v>2383</v>
      </c>
      <c r="D290" s="41" t="s">
        <v>1125</v>
      </c>
      <c r="E290" s="139" t="s">
        <v>197</v>
      </c>
      <c r="F290" s="124" t="s">
        <v>1126</v>
      </c>
      <c r="G290" s="65">
        <v>43907</v>
      </c>
      <c r="H290" s="41" t="s">
        <v>1355</v>
      </c>
    </row>
    <row r="291" spans="1:8" s="6" customFormat="1" ht="13.8">
      <c r="A291" s="74" t="s">
        <v>1698</v>
      </c>
      <c r="B291" s="87" t="s">
        <v>999</v>
      </c>
      <c r="C291" s="71" t="s">
        <v>869</v>
      </c>
      <c r="D291" s="71" t="s">
        <v>426</v>
      </c>
      <c r="E291" s="143" t="s">
        <v>4</v>
      </c>
      <c r="F291" s="123">
        <v>72802</v>
      </c>
      <c r="G291" s="65">
        <v>43907</v>
      </c>
      <c r="H291" s="44" t="s">
        <v>1355</v>
      </c>
    </row>
    <row r="292" spans="1:8" s="6" customFormat="1" ht="13.8">
      <c r="A292" s="74" t="s">
        <v>845</v>
      </c>
      <c r="B292" s="87" t="s">
        <v>2384</v>
      </c>
      <c r="C292" s="71" t="s">
        <v>847</v>
      </c>
      <c r="D292" s="71" t="s">
        <v>843</v>
      </c>
      <c r="E292" s="143" t="s">
        <v>80</v>
      </c>
      <c r="F292" s="123">
        <v>94607</v>
      </c>
      <c r="G292" s="65">
        <v>43907</v>
      </c>
      <c r="H292" s="44" t="s">
        <v>1355</v>
      </c>
    </row>
    <row r="293" spans="1:8" s="6" customFormat="1" ht="13.8">
      <c r="A293" s="59" t="s">
        <v>1026</v>
      </c>
      <c r="B293" s="50" t="s">
        <v>1027</v>
      </c>
      <c r="C293" s="41" t="s">
        <v>1028</v>
      </c>
      <c r="D293" s="41" t="s">
        <v>1029</v>
      </c>
      <c r="E293" s="139" t="s">
        <v>418</v>
      </c>
      <c r="F293" s="127" t="s">
        <v>1030</v>
      </c>
      <c r="G293" s="65">
        <v>43907</v>
      </c>
      <c r="H293" s="41" t="s">
        <v>1355</v>
      </c>
    </row>
    <row r="294" spans="1:8" s="6" customFormat="1" ht="13.8">
      <c r="A294" s="59" t="s">
        <v>1040</v>
      </c>
      <c r="B294" s="41" t="s">
        <v>889</v>
      </c>
      <c r="C294" s="41" t="s">
        <v>1041</v>
      </c>
      <c r="D294" s="41" t="s">
        <v>292</v>
      </c>
      <c r="E294" s="139" t="s">
        <v>209</v>
      </c>
      <c r="F294" s="124" t="s">
        <v>1042</v>
      </c>
      <c r="G294" s="65">
        <v>43907</v>
      </c>
      <c r="H294" s="41" t="s">
        <v>1355</v>
      </c>
    </row>
    <row r="295" spans="1:8" s="6" customFormat="1" ht="13.8">
      <c r="A295" s="66" t="s">
        <v>1051</v>
      </c>
      <c r="B295" s="60" t="s">
        <v>999</v>
      </c>
      <c r="C295" s="58" t="s">
        <v>1052</v>
      </c>
      <c r="D295" s="58" t="s">
        <v>1029</v>
      </c>
      <c r="E295" s="144" t="s">
        <v>418</v>
      </c>
      <c r="F295" s="125">
        <v>77571</v>
      </c>
      <c r="G295" s="65">
        <v>43907</v>
      </c>
      <c r="H295" s="41" t="s">
        <v>1355</v>
      </c>
    </row>
    <row r="296" spans="1:8" s="6" customFormat="1" ht="13.8">
      <c r="A296" s="57" t="s">
        <v>2385</v>
      </c>
      <c r="B296" s="44" t="s">
        <v>2022</v>
      </c>
      <c r="C296" s="44" t="s">
        <v>2386</v>
      </c>
      <c r="D296" s="44" t="s">
        <v>2387</v>
      </c>
      <c r="E296" s="142" t="s">
        <v>111</v>
      </c>
      <c r="F296" s="122" t="s">
        <v>2388</v>
      </c>
      <c r="G296" s="65">
        <v>43907</v>
      </c>
      <c r="H296" s="44" t="s">
        <v>1355</v>
      </c>
    </row>
    <row r="297" spans="1:8" s="6" customFormat="1" ht="13.8">
      <c r="A297" s="59" t="s">
        <v>2389</v>
      </c>
      <c r="B297" s="41" t="s">
        <v>2390</v>
      </c>
      <c r="C297" s="41" t="s">
        <v>2391</v>
      </c>
      <c r="D297" s="41" t="s">
        <v>2392</v>
      </c>
      <c r="E297" s="139" t="s">
        <v>80</v>
      </c>
      <c r="F297" s="124" t="s">
        <v>2393</v>
      </c>
      <c r="G297" s="65">
        <v>43907</v>
      </c>
      <c r="H297" s="41" t="s">
        <v>1355</v>
      </c>
    </row>
    <row r="298" spans="1:8" s="6" customFormat="1" ht="13.8">
      <c r="A298" s="59" t="s">
        <v>1057</v>
      </c>
      <c r="B298" s="41" t="s">
        <v>1058</v>
      </c>
      <c r="C298" s="41" t="s">
        <v>1059</v>
      </c>
      <c r="D298" s="41" t="s">
        <v>1060</v>
      </c>
      <c r="E298" s="139" t="s">
        <v>197</v>
      </c>
      <c r="F298" s="124" t="s">
        <v>1061</v>
      </c>
      <c r="G298" s="65">
        <v>43907</v>
      </c>
      <c r="H298" s="41" t="s">
        <v>1355</v>
      </c>
    </row>
    <row r="299" spans="1:8" s="6" customFormat="1" ht="13.8">
      <c r="A299" s="59" t="s">
        <v>1062</v>
      </c>
      <c r="B299" s="41" t="s">
        <v>994</v>
      </c>
      <c r="C299" s="41" t="s">
        <v>1064</v>
      </c>
      <c r="D299" s="41" t="s">
        <v>1065</v>
      </c>
      <c r="E299" s="139" t="s">
        <v>197</v>
      </c>
      <c r="F299" s="124" t="s">
        <v>1066</v>
      </c>
      <c r="G299" s="65">
        <v>43907</v>
      </c>
      <c r="H299" s="41" t="s">
        <v>1355</v>
      </c>
    </row>
    <row r="300" spans="1:8" s="6" customFormat="1" ht="13.8">
      <c r="A300" s="59" t="s">
        <v>2394</v>
      </c>
      <c r="B300" s="41" t="s">
        <v>889</v>
      </c>
      <c r="C300" s="41" t="s">
        <v>2395</v>
      </c>
      <c r="D300" s="41" t="s">
        <v>1215</v>
      </c>
      <c r="E300" s="139" t="s">
        <v>418</v>
      </c>
      <c r="F300" s="124" t="s">
        <v>2396</v>
      </c>
      <c r="G300" s="65">
        <v>43907</v>
      </c>
      <c r="H300" s="41" t="s">
        <v>1355</v>
      </c>
    </row>
    <row r="301" spans="1:8" s="6" customFormat="1" ht="13.8">
      <c r="A301" s="74" t="s">
        <v>1067</v>
      </c>
      <c r="B301" s="71" t="s">
        <v>1068</v>
      </c>
      <c r="C301" s="71" t="s">
        <v>1069</v>
      </c>
      <c r="D301" s="71" t="s">
        <v>831</v>
      </c>
      <c r="E301" s="143" t="s">
        <v>80</v>
      </c>
      <c r="F301" s="123">
        <v>90744</v>
      </c>
      <c r="G301" s="65">
        <v>43907</v>
      </c>
      <c r="H301" s="44" t="s">
        <v>1355</v>
      </c>
    </row>
    <row r="302" spans="1:8" s="6" customFormat="1" ht="13.8">
      <c r="A302" s="59" t="s">
        <v>891</v>
      </c>
      <c r="B302" s="41" t="s">
        <v>892</v>
      </c>
      <c r="C302" s="41" t="s">
        <v>893</v>
      </c>
      <c r="D302" s="41" t="s">
        <v>804</v>
      </c>
      <c r="E302" s="139" t="s">
        <v>618</v>
      </c>
      <c r="F302" s="124" t="s">
        <v>805</v>
      </c>
      <c r="G302" s="65">
        <v>43907</v>
      </c>
      <c r="H302" s="41" t="s">
        <v>1355</v>
      </c>
    </row>
    <row r="303" spans="1:8" s="6" customFormat="1" ht="13.8">
      <c r="A303" s="59" t="s">
        <v>2397</v>
      </c>
      <c r="B303" s="41" t="s">
        <v>994</v>
      </c>
      <c r="C303" s="41" t="s">
        <v>2398</v>
      </c>
      <c r="D303" s="41" t="s">
        <v>804</v>
      </c>
      <c r="E303" s="139" t="s">
        <v>618</v>
      </c>
      <c r="F303" s="124" t="s">
        <v>2399</v>
      </c>
      <c r="G303" s="65">
        <v>43907</v>
      </c>
      <c r="H303" s="41" t="s">
        <v>1355</v>
      </c>
    </row>
    <row r="304" spans="1:8" s="6" customFormat="1" ht="13.8">
      <c r="A304" s="59" t="s">
        <v>1073</v>
      </c>
      <c r="B304" s="41" t="s">
        <v>881</v>
      </c>
      <c r="C304" s="41" t="s">
        <v>882</v>
      </c>
      <c r="D304" s="41" t="s">
        <v>883</v>
      </c>
      <c r="E304" s="139" t="s">
        <v>74</v>
      </c>
      <c r="F304" s="124" t="s">
        <v>884</v>
      </c>
      <c r="G304" s="65">
        <v>43907</v>
      </c>
      <c r="H304" s="41" t="s">
        <v>1355</v>
      </c>
    </row>
    <row r="305" spans="1:8" s="6" customFormat="1" ht="13.8">
      <c r="A305" s="66" t="s">
        <v>1074</v>
      </c>
      <c r="B305" s="60" t="s">
        <v>1075</v>
      </c>
      <c r="C305" s="58" t="s">
        <v>1076</v>
      </c>
      <c r="D305" s="58" t="s">
        <v>120</v>
      </c>
      <c r="E305" s="144" t="s">
        <v>4</v>
      </c>
      <c r="F305" s="125">
        <v>72764</v>
      </c>
      <c r="G305" s="65">
        <v>43907</v>
      </c>
      <c r="H305" s="41" t="s">
        <v>1355</v>
      </c>
    </row>
    <row r="306" spans="1:8" s="6" customFormat="1" ht="13.8">
      <c r="A306" s="66" t="s">
        <v>1077</v>
      </c>
      <c r="B306" s="60" t="s">
        <v>967</v>
      </c>
      <c r="C306" s="58" t="s">
        <v>1078</v>
      </c>
      <c r="D306" s="58" t="s">
        <v>188</v>
      </c>
      <c r="E306" s="144" t="s">
        <v>256</v>
      </c>
      <c r="F306" s="125">
        <v>19963</v>
      </c>
      <c r="G306" s="65">
        <v>43907</v>
      </c>
      <c r="H306" s="60" t="s">
        <v>1355</v>
      </c>
    </row>
    <row r="307" spans="1:8" s="6" customFormat="1" ht="13.8">
      <c r="A307" s="59" t="s">
        <v>1079</v>
      </c>
      <c r="B307" s="41" t="s">
        <v>967</v>
      </c>
      <c r="C307" s="41" t="s">
        <v>1080</v>
      </c>
      <c r="D307" s="41" t="s">
        <v>436</v>
      </c>
      <c r="E307" s="139" t="s">
        <v>14</v>
      </c>
      <c r="F307" s="124" t="s">
        <v>437</v>
      </c>
      <c r="G307" s="65">
        <v>43907</v>
      </c>
      <c r="H307" s="41" t="s">
        <v>1355</v>
      </c>
    </row>
    <row r="308" spans="1:8" s="6" customFormat="1" ht="13.8">
      <c r="A308" s="59" t="s">
        <v>2400</v>
      </c>
      <c r="B308" s="41" t="s">
        <v>2401</v>
      </c>
      <c r="C308" s="41" t="s">
        <v>2402</v>
      </c>
      <c r="D308" s="41" t="s">
        <v>2403</v>
      </c>
      <c r="E308" s="139" t="s">
        <v>618</v>
      </c>
      <c r="F308" s="124" t="s">
        <v>2404</v>
      </c>
      <c r="G308" s="65">
        <v>43907</v>
      </c>
      <c r="H308" s="41" t="s">
        <v>1355</v>
      </c>
    </row>
    <row r="309" spans="1:8" s="6" customFormat="1" ht="13.8">
      <c r="A309" s="57" t="s">
        <v>2405</v>
      </c>
      <c r="B309" s="41" t="s">
        <v>889</v>
      </c>
      <c r="C309" s="41" t="s">
        <v>2406</v>
      </c>
      <c r="D309" s="41" t="s">
        <v>426</v>
      </c>
      <c r="E309" s="139" t="s">
        <v>4</v>
      </c>
      <c r="F309" s="124" t="s">
        <v>872</v>
      </c>
      <c r="G309" s="65">
        <v>43907</v>
      </c>
      <c r="H309" s="41" t="s">
        <v>1355</v>
      </c>
    </row>
    <row r="310" spans="1:8" s="6" customFormat="1" ht="13.8">
      <c r="A310" s="57" t="s">
        <v>2407</v>
      </c>
      <c r="B310" s="44" t="s">
        <v>2408</v>
      </c>
      <c r="C310" s="44" t="s">
        <v>2409</v>
      </c>
      <c r="D310" s="44" t="s">
        <v>2410</v>
      </c>
      <c r="E310" s="142" t="s">
        <v>19</v>
      </c>
      <c r="F310" s="122" t="s">
        <v>2411</v>
      </c>
      <c r="G310" s="65">
        <v>43907</v>
      </c>
      <c r="H310" s="44" t="s">
        <v>1355</v>
      </c>
    </row>
    <row r="311" spans="1:8" s="6" customFormat="1" ht="13.8">
      <c r="A311" s="57" t="s">
        <v>1700</v>
      </c>
      <c r="B311" s="44" t="s">
        <v>999</v>
      </c>
      <c r="C311" s="44" t="s">
        <v>838</v>
      </c>
      <c r="D311" s="44" t="s">
        <v>408</v>
      </c>
      <c r="E311" s="142" t="s">
        <v>358</v>
      </c>
      <c r="F311" s="122" t="s">
        <v>839</v>
      </c>
      <c r="G311" s="65">
        <v>43907</v>
      </c>
      <c r="H311" s="44" t="s">
        <v>1355</v>
      </c>
    </row>
    <row r="312" spans="1:8" s="6" customFormat="1" ht="13.8">
      <c r="A312" s="59" t="s">
        <v>1086</v>
      </c>
      <c r="B312" s="41" t="s">
        <v>974</v>
      </c>
      <c r="C312" s="41" t="s">
        <v>1087</v>
      </c>
      <c r="D312" s="41" t="s">
        <v>421</v>
      </c>
      <c r="E312" s="139" t="s">
        <v>197</v>
      </c>
      <c r="F312" s="124" t="s">
        <v>422</v>
      </c>
      <c r="G312" s="65">
        <v>43907</v>
      </c>
      <c r="H312" s="41" t="s">
        <v>1355</v>
      </c>
    </row>
    <row r="313" spans="1:8" s="6" customFormat="1" ht="13.8">
      <c r="A313" s="59" t="s">
        <v>2412</v>
      </c>
      <c r="B313" s="41" t="s">
        <v>1004</v>
      </c>
      <c r="C313" s="41" t="s">
        <v>2413</v>
      </c>
      <c r="D313" s="41" t="s">
        <v>2006</v>
      </c>
      <c r="E313" s="139" t="s">
        <v>358</v>
      </c>
      <c r="F313" s="124" t="s">
        <v>2007</v>
      </c>
      <c r="G313" s="65">
        <v>43907</v>
      </c>
      <c r="H313" s="41" t="s">
        <v>1355</v>
      </c>
    </row>
    <row r="314" spans="1:8" s="6" customFormat="1" ht="13.8">
      <c r="A314" s="57" t="s">
        <v>1316</v>
      </c>
      <c r="B314" s="26" t="s">
        <v>3292</v>
      </c>
      <c r="C314" s="44" t="s">
        <v>1317</v>
      </c>
      <c r="D314" s="44" t="s">
        <v>1278</v>
      </c>
      <c r="E314" s="142" t="s">
        <v>358</v>
      </c>
      <c r="F314" s="122" t="s">
        <v>1272</v>
      </c>
      <c r="G314" s="65">
        <v>43907</v>
      </c>
      <c r="H314" s="44" t="s">
        <v>1355</v>
      </c>
    </row>
    <row r="315" spans="1:8" s="6" customFormat="1" ht="13.8">
      <c r="A315" s="59" t="s">
        <v>2414</v>
      </c>
      <c r="B315" s="41" t="s">
        <v>974</v>
      </c>
      <c r="C315" s="41" t="s">
        <v>2415</v>
      </c>
      <c r="D315" s="41" t="s">
        <v>1836</v>
      </c>
      <c r="E315" s="139" t="s">
        <v>358</v>
      </c>
      <c r="F315" s="124" t="s">
        <v>1837</v>
      </c>
      <c r="G315" s="65">
        <v>43907</v>
      </c>
      <c r="H315" s="41" t="s">
        <v>1355</v>
      </c>
    </row>
    <row r="316" spans="1:8" s="6" customFormat="1" ht="13.8">
      <c r="A316" s="59" t="s">
        <v>2416</v>
      </c>
      <c r="B316" s="41" t="s">
        <v>999</v>
      </c>
      <c r="C316" s="41" t="s">
        <v>2417</v>
      </c>
      <c r="D316" s="41" t="s">
        <v>1492</v>
      </c>
      <c r="E316" s="139" t="s">
        <v>91</v>
      </c>
      <c r="F316" s="124" t="s">
        <v>2418</v>
      </c>
      <c r="G316" s="65">
        <v>43907</v>
      </c>
      <c r="H316" s="41" t="s">
        <v>1355</v>
      </c>
    </row>
    <row r="317" spans="1:8" s="6" customFormat="1" ht="13.8">
      <c r="A317" s="59" t="s">
        <v>1093</v>
      </c>
      <c r="B317" s="41" t="s">
        <v>994</v>
      </c>
      <c r="C317" s="41" t="s">
        <v>1094</v>
      </c>
      <c r="D317" s="41" t="s">
        <v>477</v>
      </c>
      <c r="E317" s="139" t="s">
        <v>197</v>
      </c>
      <c r="F317" s="124" t="s">
        <v>1095</v>
      </c>
      <c r="G317" s="65">
        <v>43907</v>
      </c>
      <c r="H317" s="41" t="s">
        <v>1355</v>
      </c>
    </row>
    <row r="318" spans="1:8" s="6" customFormat="1" ht="13.8">
      <c r="A318" s="59" t="s">
        <v>2419</v>
      </c>
      <c r="B318" s="41" t="s">
        <v>2420</v>
      </c>
      <c r="C318" s="41" t="s">
        <v>2421</v>
      </c>
      <c r="D318" s="41" t="s">
        <v>2043</v>
      </c>
      <c r="E318" s="139" t="s">
        <v>710</v>
      </c>
      <c r="F318" s="124" t="s">
        <v>2422</v>
      </c>
      <c r="G318" s="65">
        <v>43907</v>
      </c>
      <c r="H318" s="41" t="s">
        <v>1355</v>
      </c>
    </row>
    <row r="319" spans="1:8" s="6" customFormat="1" ht="13.8">
      <c r="A319" s="59" t="s">
        <v>1096</v>
      </c>
      <c r="B319" s="41" t="s">
        <v>881</v>
      </c>
      <c r="C319" s="41" t="s">
        <v>886</v>
      </c>
      <c r="D319" s="41" t="s">
        <v>774</v>
      </c>
      <c r="E319" s="139" t="s">
        <v>14</v>
      </c>
      <c r="F319" s="124" t="s">
        <v>887</v>
      </c>
      <c r="G319" s="65">
        <v>43907</v>
      </c>
      <c r="H319" s="41" t="s">
        <v>1355</v>
      </c>
    </row>
    <row r="320" spans="1:8" s="6" customFormat="1" ht="13.8">
      <c r="A320" s="59" t="s">
        <v>1097</v>
      </c>
      <c r="B320" s="41" t="s">
        <v>994</v>
      </c>
      <c r="C320" s="41" t="s">
        <v>1098</v>
      </c>
      <c r="D320" s="41" t="s">
        <v>1099</v>
      </c>
      <c r="E320" s="139" t="s">
        <v>618</v>
      </c>
      <c r="F320" s="124" t="s">
        <v>1100</v>
      </c>
      <c r="G320" s="65">
        <v>43907</v>
      </c>
      <c r="H320" s="41" t="s">
        <v>1355</v>
      </c>
    </row>
    <row r="321" spans="1:8" s="6" customFormat="1" ht="13.8">
      <c r="A321" s="59" t="s">
        <v>2423</v>
      </c>
      <c r="B321" s="41" t="s">
        <v>1177</v>
      </c>
      <c r="C321" s="41" t="s">
        <v>2424</v>
      </c>
      <c r="D321" s="41" t="s">
        <v>1945</v>
      </c>
      <c r="E321" s="139" t="s">
        <v>418</v>
      </c>
      <c r="F321" s="124" t="s">
        <v>2425</v>
      </c>
      <c r="G321" s="65">
        <v>43907</v>
      </c>
      <c r="H321" s="41" t="s">
        <v>1355</v>
      </c>
    </row>
    <row r="322" spans="1:8" s="6" customFormat="1" ht="13.8">
      <c r="A322" s="57" t="s">
        <v>2426</v>
      </c>
      <c r="B322" s="41" t="s">
        <v>994</v>
      </c>
      <c r="C322" s="44" t="s">
        <v>2427</v>
      </c>
      <c r="D322" s="44" t="s">
        <v>1595</v>
      </c>
      <c r="E322" s="142" t="s">
        <v>710</v>
      </c>
      <c r="F322" s="122" t="s">
        <v>2428</v>
      </c>
      <c r="G322" s="65">
        <v>43907</v>
      </c>
      <c r="H322" s="44" t="s">
        <v>1355</v>
      </c>
    </row>
    <row r="323" spans="1:8" s="6" customFormat="1" ht="13.8">
      <c r="A323" s="59" t="s">
        <v>2429</v>
      </c>
      <c r="B323" s="41" t="s">
        <v>994</v>
      </c>
      <c r="C323" s="41" t="s">
        <v>2430</v>
      </c>
      <c r="D323" s="41" t="s">
        <v>2431</v>
      </c>
      <c r="E323" s="139" t="s">
        <v>197</v>
      </c>
      <c r="F323" s="124" t="s">
        <v>2432</v>
      </c>
      <c r="G323" s="65">
        <v>43907</v>
      </c>
      <c r="H323" s="41" t="s">
        <v>1355</v>
      </c>
    </row>
    <row r="324" spans="1:8" s="6" customFormat="1" ht="13.8">
      <c r="A324" s="59" t="s">
        <v>2433</v>
      </c>
      <c r="B324" s="41" t="s">
        <v>2434</v>
      </c>
      <c r="C324" s="41" t="s">
        <v>2435</v>
      </c>
      <c r="D324" s="41" t="s">
        <v>2436</v>
      </c>
      <c r="E324" s="139" t="s">
        <v>220</v>
      </c>
      <c r="F324" s="124" t="s">
        <v>2437</v>
      </c>
      <c r="G324" s="65">
        <v>43907</v>
      </c>
      <c r="H324" s="41" t="s">
        <v>1355</v>
      </c>
    </row>
    <row r="325" spans="1:8" s="6" customFormat="1" ht="13.8">
      <c r="A325" s="59" t="s">
        <v>1111</v>
      </c>
      <c r="B325" s="41" t="s">
        <v>994</v>
      </c>
      <c r="C325" s="41" t="s">
        <v>1112</v>
      </c>
      <c r="D325" s="41" t="s">
        <v>1113</v>
      </c>
      <c r="E325" s="139" t="s">
        <v>14</v>
      </c>
      <c r="F325" s="124" t="s">
        <v>1114</v>
      </c>
      <c r="G325" s="65">
        <v>43907</v>
      </c>
      <c r="H325" s="41" t="s">
        <v>1355</v>
      </c>
    </row>
    <row r="326" spans="1:8" s="6" customFormat="1" ht="13.8">
      <c r="A326" s="59" t="s">
        <v>2438</v>
      </c>
      <c r="B326" s="41" t="s">
        <v>2439</v>
      </c>
      <c r="C326" s="41" t="s">
        <v>2440</v>
      </c>
      <c r="D326" s="41" t="s">
        <v>2441</v>
      </c>
      <c r="E326" s="139" t="s">
        <v>220</v>
      </c>
      <c r="F326" s="124" t="s">
        <v>2442</v>
      </c>
      <c r="G326" s="65">
        <v>43907</v>
      </c>
      <c r="H326" s="41" t="s">
        <v>1355</v>
      </c>
    </row>
    <row r="327" spans="1:8" s="6" customFormat="1" ht="13.8">
      <c r="A327" s="59" t="s">
        <v>894</v>
      </c>
      <c r="B327" s="41" t="s">
        <v>895</v>
      </c>
      <c r="C327" s="41" t="s">
        <v>896</v>
      </c>
      <c r="D327" s="41" t="s">
        <v>897</v>
      </c>
      <c r="E327" s="139" t="s">
        <v>111</v>
      </c>
      <c r="F327" s="124" t="s">
        <v>898</v>
      </c>
      <c r="G327" s="65">
        <v>43907</v>
      </c>
      <c r="H327" s="41" t="s">
        <v>1355</v>
      </c>
    </row>
    <row r="328" spans="1:8" s="6" customFormat="1" ht="13.8">
      <c r="A328" s="57" t="s">
        <v>2443</v>
      </c>
      <c r="B328" s="41" t="s">
        <v>994</v>
      </c>
      <c r="C328" s="44" t="s">
        <v>2444</v>
      </c>
      <c r="D328" s="44" t="s">
        <v>2445</v>
      </c>
      <c r="E328" s="142" t="s">
        <v>74</v>
      </c>
      <c r="F328" s="122" t="s">
        <v>2446</v>
      </c>
      <c r="G328" s="65">
        <v>43907</v>
      </c>
      <c r="H328" s="44" t="s">
        <v>1355</v>
      </c>
    </row>
    <row r="329" spans="1:8" s="6" customFormat="1" ht="13.8">
      <c r="A329" s="59" t="s">
        <v>2447</v>
      </c>
      <c r="B329" s="41" t="s">
        <v>2448</v>
      </c>
      <c r="C329" s="41" t="s">
        <v>2449</v>
      </c>
      <c r="D329" s="41" t="s">
        <v>2450</v>
      </c>
      <c r="E329" s="139" t="s">
        <v>450</v>
      </c>
      <c r="F329" s="124" t="s">
        <v>2451</v>
      </c>
      <c r="G329" s="65">
        <v>43907</v>
      </c>
      <c r="H329" s="41" t="s">
        <v>1355</v>
      </c>
    </row>
    <row r="330" spans="1:8" s="6" customFormat="1" ht="13.8">
      <c r="A330" s="59" t="s">
        <v>2452</v>
      </c>
      <c r="B330" s="41" t="s">
        <v>2453</v>
      </c>
      <c r="C330" s="41" t="s">
        <v>2454</v>
      </c>
      <c r="D330" s="41" t="s">
        <v>2455</v>
      </c>
      <c r="E330" s="139" t="s">
        <v>57</v>
      </c>
      <c r="F330" s="124" t="s">
        <v>2456</v>
      </c>
      <c r="G330" s="65">
        <v>43907</v>
      </c>
      <c r="H330" s="41" t="s">
        <v>1355</v>
      </c>
    </row>
    <row r="331" spans="1:8" s="6" customFormat="1" ht="13.8">
      <c r="A331" s="59" t="s">
        <v>1115</v>
      </c>
      <c r="B331" s="41" t="s">
        <v>994</v>
      </c>
      <c r="C331" s="41" t="s">
        <v>1116</v>
      </c>
      <c r="D331" s="41" t="s">
        <v>964</v>
      </c>
      <c r="E331" s="139" t="s">
        <v>378</v>
      </c>
      <c r="F331" s="124" t="s">
        <v>1117</v>
      </c>
      <c r="G331" s="65">
        <v>43907</v>
      </c>
      <c r="H331" s="41" t="s">
        <v>1355</v>
      </c>
    </row>
    <row r="332" spans="1:8" s="6" customFormat="1" ht="13.8">
      <c r="A332" s="66" t="s">
        <v>1696</v>
      </c>
      <c r="B332" s="60" t="s">
        <v>3139</v>
      </c>
      <c r="C332" s="58" t="s">
        <v>871</v>
      </c>
      <c r="D332" s="58" t="s">
        <v>426</v>
      </c>
      <c r="E332" s="144" t="s">
        <v>4</v>
      </c>
      <c r="F332" s="125">
        <v>72801</v>
      </c>
      <c r="G332" s="65">
        <v>43907</v>
      </c>
      <c r="H332" s="41" t="s">
        <v>1355</v>
      </c>
    </row>
    <row r="333" spans="1:8" s="6" customFormat="1" ht="13.8">
      <c r="A333" s="66" t="s">
        <v>2457</v>
      </c>
      <c r="B333" s="60" t="s">
        <v>2458</v>
      </c>
      <c r="C333" s="58" t="s">
        <v>788</v>
      </c>
      <c r="D333" s="58" t="s">
        <v>789</v>
      </c>
      <c r="E333" s="144" t="s">
        <v>358</v>
      </c>
      <c r="F333" s="125">
        <v>29053</v>
      </c>
      <c r="G333" s="65">
        <v>43907</v>
      </c>
      <c r="H333" s="41" t="s">
        <v>1355</v>
      </c>
    </row>
    <row r="334" spans="1:8" s="6" customFormat="1" ht="13.8">
      <c r="A334" s="59" t="s">
        <v>1118</v>
      </c>
      <c r="B334" s="41" t="s">
        <v>999</v>
      </c>
      <c r="C334" s="41" t="s">
        <v>1119</v>
      </c>
      <c r="D334" s="41" t="s">
        <v>1120</v>
      </c>
      <c r="E334" s="139" t="s">
        <v>111</v>
      </c>
      <c r="F334" s="124" t="s">
        <v>1121</v>
      </c>
      <c r="G334" s="65">
        <v>43907</v>
      </c>
      <c r="H334" s="41" t="s">
        <v>1355</v>
      </c>
    </row>
    <row r="335" spans="1:8" s="6" customFormat="1" ht="13.8">
      <c r="A335" s="59" t="s">
        <v>2459</v>
      </c>
      <c r="B335" s="41" t="s">
        <v>994</v>
      </c>
      <c r="C335" s="41" t="s">
        <v>2460</v>
      </c>
      <c r="D335" s="41" t="s">
        <v>1939</v>
      </c>
      <c r="E335" s="139" t="s">
        <v>418</v>
      </c>
      <c r="F335" s="124" t="s">
        <v>2461</v>
      </c>
      <c r="G335" s="65">
        <v>43907</v>
      </c>
      <c r="H335" s="41" t="s">
        <v>1355</v>
      </c>
    </row>
    <row r="336" spans="1:8" s="6" customFormat="1" ht="13.8">
      <c r="A336" s="74" t="s">
        <v>2462</v>
      </c>
      <c r="B336" s="71" t="s">
        <v>2463</v>
      </c>
      <c r="C336" s="71" t="s">
        <v>2464</v>
      </c>
      <c r="D336" s="71" t="s">
        <v>2276</v>
      </c>
      <c r="E336" s="143" t="s">
        <v>710</v>
      </c>
      <c r="F336" s="123">
        <v>68661</v>
      </c>
      <c r="G336" s="65">
        <v>43907</v>
      </c>
      <c r="H336" s="44" t="s">
        <v>1355</v>
      </c>
    </row>
    <row r="337" spans="1:8" s="6" customFormat="1" ht="13.8">
      <c r="A337" s="57" t="s">
        <v>1122</v>
      </c>
      <c r="B337" s="44" t="s">
        <v>1123</v>
      </c>
      <c r="C337" s="44" t="s">
        <v>1124</v>
      </c>
      <c r="D337" s="44" t="s">
        <v>1125</v>
      </c>
      <c r="E337" s="142" t="s">
        <v>197</v>
      </c>
      <c r="F337" s="122" t="s">
        <v>1126</v>
      </c>
      <c r="G337" s="65">
        <v>43907</v>
      </c>
      <c r="H337" s="44" t="s">
        <v>1355</v>
      </c>
    </row>
    <row r="338" spans="1:8" s="6" customFormat="1" ht="13.8">
      <c r="A338" s="59" t="s">
        <v>2465</v>
      </c>
      <c r="B338" s="41" t="s">
        <v>1177</v>
      </c>
      <c r="C338" s="41" t="s">
        <v>2466</v>
      </c>
      <c r="D338" s="41" t="s">
        <v>1939</v>
      </c>
      <c r="E338" s="139" t="s">
        <v>418</v>
      </c>
      <c r="F338" s="124" t="s">
        <v>2461</v>
      </c>
      <c r="G338" s="65">
        <v>43907</v>
      </c>
      <c r="H338" s="41" t="s">
        <v>1355</v>
      </c>
    </row>
    <row r="339" spans="1:8" s="6" customFormat="1" ht="13.8">
      <c r="A339" s="59" t="s">
        <v>2467</v>
      </c>
      <c r="B339" s="41" t="s">
        <v>974</v>
      </c>
      <c r="C339" s="41" t="s">
        <v>2468</v>
      </c>
      <c r="D339" s="41" t="s">
        <v>2469</v>
      </c>
      <c r="E339" s="139" t="s">
        <v>778</v>
      </c>
      <c r="F339" s="124" t="s">
        <v>2470</v>
      </c>
      <c r="G339" s="65">
        <v>43907</v>
      </c>
      <c r="H339" s="41" t="s">
        <v>1355</v>
      </c>
    </row>
    <row r="340" spans="1:8" s="6" customFormat="1" ht="13.8">
      <c r="A340" s="59" t="s">
        <v>2471</v>
      </c>
      <c r="B340" s="41" t="s">
        <v>2401</v>
      </c>
      <c r="C340" s="41" t="s">
        <v>2472</v>
      </c>
      <c r="D340" s="41" t="s">
        <v>2403</v>
      </c>
      <c r="E340" s="139" t="s">
        <v>618</v>
      </c>
      <c r="F340" s="124" t="s">
        <v>2473</v>
      </c>
      <c r="G340" s="65">
        <v>43907</v>
      </c>
      <c r="H340" s="41" t="s">
        <v>1355</v>
      </c>
    </row>
    <row r="341" spans="1:8" s="6" customFormat="1" ht="13.8">
      <c r="A341" s="59" t="s">
        <v>2474</v>
      </c>
      <c r="B341" s="41" t="s">
        <v>2475</v>
      </c>
      <c r="C341" s="41" t="s">
        <v>2476</v>
      </c>
      <c r="D341" s="41" t="s">
        <v>2477</v>
      </c>
      <c r="E341" s="139" t="s">
        <v>363</v>
      </c>
      <c r="F341" s="124" t="s">
        <v>2478</v>
      </c>
      <c r="G341" s="65">
        <v>43907</v>
      </c>
      <c r="H341" s="41" t="s">
        <v>1355</v>
      </c>
    </row>
    <row r="342" spans="1:8" s="6" customFormat="1" ht="13.8">
      <c r="A342" s="59" t="s">
        <v>1129</v>
      </c>
      <c r="B342" s="41" t="s">
        <v>994</v>
      </c>
      <c r="C342" s="41" t="s">
        <v>1130</v>
      </c>
      <c r="D342" s="41" t="s">
        <v>1131</v>
      </c>
      <c r="E342" s="139" t="s">
        <v>197</v>
      </c>
      <c r="F342" s="124" t="s">
        <v>1132</v>
      </c>
      <c r="G342" s="65">
        <v>43907</v>
      </c>
      <c r="H342" s="41" t="s">
        <v>1355</v>
      </c>
    </row>
    <row r="343" spans="1:8" s="6" customFormat="1" ht="13.8">
      <c r="A343" s="57" t="s">
        <v>1690</v>
      </c>
      <c r="B343" s="53" t="s">
        <v>892</v>
      </c>
      <c r="C343" s="44" t="s">
        <v>1691</v>
      </c>
      <c r="D343" s="44" t="s">
        <v>1692</v>
      </c>
      <c r="E343" s="142" t="s">
        <v>80</v>
      </c>
      <c r="F343" s="126">
        <v>90745</v>
      </c>
      <c r="G343" s="65">
        <v>43907</v>
      </c>
      <c r="H343" s="44" t="s">
        <v>1355</v>
      </c>
    </row>
    <row r="344" spans="1:8" s="6" customFormat="1" ht="13.8">
      <c r="A344" s="59" t="s">
        <v>1133</v>
      </c>
      <c r="B344" s="41" t="s">
        <v>999</v>
      </c>
      <c r="C344" s="41" t="s">
        <v>1134</v>
      </c>
      <c r="D344" s="41" t="s">
        <v>1135</v>
      </c>
      <c r="E344" s="139" t="s">
        <v>197</v>
      </c>
      <c r="F344" s="124" t="s">
        <v>1136</v>
      </c>
      <c r="G344" s="65">
        <v>43907</v>
      </c>
      <c r="H344" s="41" t="s">
        <v>1355</v>
      </c>
    </row>
    <row r="345" spans="1:8" s="6" customFormat="1" ht="13.8">
      <c r="A345" s="57" t="s">
        <v>1331</v>
      </c>
      <c r="B345" s="44" t="s">
        <v>881</v>
      </c>
      <c r="C345" s="44" t="s">
        <v>1333</v>
      </c>
      <c r="D345" s="44" t="s">
        <v>1334</v>
      </c>
      <c r="E345" s="142" t="s">
        <v>14</v>
      </c>
      <c r="F345" s="122" t="s">
        <v>1335</v>
      </c>
      <c r="G345" s="65">
        <v>43907</v>
      </c>
      <c r="H345" s="44" t="s">
        <v>2479</v>
      </c>
    </row>
    <row r="346" spans="1:8" s="6" customFormat="1" ht="13.8">
      <c r="A346" s="57" t="s">
        <v>1137</v>
      </c>
      <c r="B346" s="44" t="s">
        <v>1695</v>
      </c>
      <c r="C346" s="44" t="s">
        <v>1138</v>
      </c>
      <c r="D346" s="44" t="s">
        <v>1139</v>
      </c>
      <c r="E346" s="142" t="s">
        <v>80</v>
      </c>
      <c r="F346" s="122" t="s">
        <v>1140</v>
      </c>
      <c r="G346" s="65">
        <v>43907</v>
      </c>
      <c r="H346" s="44" t="s">
        <v>1355</v>
      </c>
    </row>
    <row r="347" spans="1:8" s="6" customFormat="1" ht="13.8">
      <c r="A347" s="59" t="s">
        <v>2480</v>
      </c>
      <c r="B347" s="41" t="s">
        <v>974</v>
      </c>
      <c r="C347" s="41" t="s">
        <v>2481</v>
      </c>
      <c r="D347" s="41" t="s">
        <v>1692</v>
      </c>
      <c r="E347" s="139" t="s">
        <v>80</v>
      </c>
      <c r="F347" s="124" t="s">
        <v>2482</v>
      </c>
      <c r="G347" s="65">
        <v>43907</v>
      </c>
      <c r="H347" s="41" t="s">
        <v>1355</v>
      </c>
    </row>
    <row r="348" spans="1:8" s="6" customFormat="1" ht="13.8">
      <c r="A348" s="59" t="s">
        <v>2483</v>
      </c>
      <c r="B348" s="41" t="s">
        <v>1695</v>
      </c>
      <c r="C348" s="41" t="s">
        <v>2484</v>
      </c>
      <c r="D348" s="41" t="s">
        <v>831</v>
      </c>
      <c r="E348" s="139" t="s">
        <v>80</v>
      </c>
      <c r="F348" s="124" t="s">
        <v>1070</v>
      </c>
      <c r="G348" s="65">
        <v>43907</v>
      </c>
      <c r="H348" s="41" t="s">
        <v>1355</v>
      </c>
    </row>
    <row r="349" spans="1:8" s="6" customFormat="1" ht="13.8">
      <c r="A349" s="59" t="s">
        <v>2485</v>
      </c>
      <c r="B349" s="41" t="s">
        <v>2390</v>
      </c>
      <c r="C349" s="41" t="s">
        <v>2486</v>
      </c>
      <c r="D349" s="41" t="s">
        <v>1139</v>
      </c>
      <c r="E349" s="139" t="s">
        <v>80</v>
      </c>
      <c r="F349" s="124" t="s">
        <v>1140</v>
      </c>
      <c r="G349" s="65">
        <v>43907</v>
      </c>
      <c r="H349" s="41" t="s">
        <v>1355</v>
      </c>
    </row>
    <row r="350" spans="1:8" s="6" customFormat="1" ht="13.8">
      <c r="A350" s="59" t="s">
        <v>2487</v>
      </c>
      <c r="B350" s="41" t="s">
        <v>2488</v>
      </c>
      <c r="C350" s="41" t="s">
        <v>2489</v>
      </c>
      <c r="D350" s="41" t="s">
        <v>2490</v>
      </c>
      <c r="E350" s="139" t="s">
        <v>1803</v>
      </c>
      <c r="F350" s="124" t="s">
        <v>2491</v>
      </c>
      <c r="G350" s="65">
        <v>43907</v>
      </c>
      <c r="H350" s="41" t="s">
        <v>1355</v>
      </c>
    </row>
    <row r="351" spans="1:8" s="6" customFormat="1" ht="13.8">
      <c r="A351" s="59" t="s">
        <v>2492</v>
      </c>
      <c r="B351" s="41" t="s">
        <v>2493</v>
      </c>
      <c r="C351" s="41" t="s">
        <v>2494</v>
      </c>
      <c r="D351" s="41" t="s">
        <v>2495</v>
      </c>
      <c r="E351" s="139" t="s">
        <v>91</v>
      </c>
      <c r="F351" s="124" t="s">
        <v>2496</v>
      </c>
      <c r="G351" s="65">
        <v>43907</v>
      </c>
      <c r="H351" s="41" t="s">
        <v>1355</v>
      </c>
    </row>
    <row r="352" spans="1:8" s="6" customFormat="1" ht="13.8">
      <c r="A352" s="59" t="s">
        <v>2497</v>
      </c>
      <c r="B352" s="41" t="s">
        <v>1177</v>
      </c>
      <c r="C352" s="41" t="s">
        <v>2498</v>
      </c>
      <c r="D352" s="41" t="s">
        <v>2499</v>
      </c>
      <c r="E352" s="139" t="s">
        <v>91</v>
      </c>
      <c r="F352" s="124" t="s">
        <v>2500</v>
      </c>
      <c r="G352" s="65">
        <v>43907</v>
      </c>
      <c r="H352" s="41" t="s">
        <v>1355</v>
      </c>
    </row>
    <row r="353" spans="1:8" s="6" customFormat="1" ht="13.8">
      <c r="A353" s="66" t="s">
        <v>1146</v>
      </c>
      <c r="B353" s="60" t="s">
        <v>1147</v>
      </c>
      <c r="C353" s="58" t="s">
        <v>1148</v>
      </c>
      <c r="D353" s="58" t="s">
        <v>1149</v>
      </c>
      <c r="E353" s="144" t="s">
        <v>571</v>
      </c>
      <c r="F353" s="125">
        <v>70126</v>
      </c>
      <c r="G353" s="65">
        <v>43907</v>
      </c>
      <c r="H353" s="41" t="s">
        <v>1355</v>
      </c>
    </row>
    <row r="354" spans="1:8" s="6" customFormat="1" ht="13.8">
      <c r="A354" s="66" t="s">
        <v>1151</v>
      </c>
      <c r="B354" s="60" t="s">
        <v>1152</v>
      </c>
      <c r="C354" s="58" t="s">
        <v>1153</v>
      </c>
      <c r="D354" s="58" t="s">
        <v>1084</v>
      </c>
      <c r="E354" s="144" t="s">
        <v>209</v>
      </c>
      <c r="F354" s="125">
        <v>36652</v>
      </c>
      <c r="G354" s="65">
        <v>43907</v>
      </c>
      <c r="H354" s="41" t="s">
        <v>1355</v>
      </c>
    </row>
    <row r="355" spans="1:8" s="6" customFormat="1" ht="13.8">
      <c r="A355" s="57" t="s">
        <v>2501</v>
      </c>
      <c r="B355" s="44" t="s">
        <v>999</v>
      </c>
      <c r="C355" s="44" t="s">
        <v>2502</v>
      </c>
      <c r="D355" s="44" t="s">
        <v>1966</v>
      </c>
      <c r="E355" s="142" t="s">
        <v>618</v>
      </c>
      <c r="F355" s="122" t="s">
        <v>2503</v>
      </c>
      <c r="G355" s="65">
        <v>43907</v>
      </c>
      <c r="H355" s="44" t="s">
        <v>1355</v>
      </c>
    </row>
    <row r="356" spans="1:8" s="6" customFormat="1" ht="13.8">
      <c r="A356" s="66" t="s">
        <v>1155</v>
      </c>
      <c r="B356" s="60" t="s">
        <v>967</v>
      </c>
      <c r="C356" s="58" t="s">
        <v>1156</v>
      </c>
      <c r="D356" s="58" t="s">
        <v>1157</v>
      </c>
      <c r="E356" s="144" t="s">
        <v>111</v>
      </c>
      <c r="F356" s="125">
        <v>22801</v>
      </c>
      <c r="G356" s="65">
        <v>43907</v>
      </c>
      <c r="H356" s="41" t="s">
        <v>1355</v>
      </c>
    </row>
    <row r="357" spans="1:8" s="6" customFormat="1" ht="13.8">
      <c r="A357" s="59" t="s">
        <v>2504</v>
      </c>
      <c r="B357" s="41" t="s">
        <v>2048</v>
      </c>
      <c r="C357" s="41" t="s">
        <v>2505</v>
      </c>
      <c r="D357" s="41" t="s">
        <v>2506</v>
      </c>
      <c r="E357" s="139" t="s">
        <v>30</v>
      </c>
      <c r="F357" s="124" t="s">
        <v>2507</v>
      </c>
      <c r="G357" s="65">
        <v>43907</v>
      </c>
      <c r="H357" s="41" t="s">
        <v>1355</v>
      </c>
    </row>
    <row r="358" spans="1:8" s="6" customFormat="1" ht="13.8">
      <c r="A358" s="57" t="s">
        <v>911</v>
      </c>
      <c r="B358" s="44" t="s">
        <v>881</v>
      </c>
      <c r="C358" s="44" t="s">
        <v>912</v>
      </c>
      <c r="D358" s="44" t="s">
        <v>913</v>
      </c>
      <c r="E358" s="142" t="s">
        <v>30</v>
      </c>
      <c r="F358" s="122" t="s">
        <v>914</v>
      </c>
      <c r="G358" s="65">
        <v>43907</v>
      </c>
      <c r="H358" s="44" t="s">
        <v>1355</v>
      </c>
    </row>
    <row r="359" spans="1:8" s="6" customFormat="1" ht="13.8">
      <c r="A359" s="57" t="s">
        <v>2508</v>
      </c>
      <c r="B359" s="44" t="s">
        <v>994</v>
      </c>
      <c r="C359" s="44" t="s">
        <v>2509</v>
      </c>
      <c r="D359" s="44" t="s">
        <v>2016</v>
      </c>
      <c r="E359" s="142" t="s">
        <v>1764</v>
      </c>
      <c r="F359" s="122" t="s">
        <v>2510</v>
      </c>
      <c r="G359" s="65">
        <v>43907</v>
      </c>
      <c r="H359" s="44" t="s">
        <v>1355</v>
      </c>
    </row>
    <row r="360" spans="1:8" s="6" customFormat="1" ht="13.8">
      <c r="A360" s="59" t="s">
        <v>2511</v>
      </c>
      <c r="B360" s="41" t="s">
        <v>994</v>
      </c>
      <c r="C360" s="41" t="s">
        <v>2512</v>
      </c>
      <c r="D360" s="41" t="s">
        <v>1813</v>
      </c>
      <c r="E360" s="139" t="s">
        <v>74</v>
      </c>
      <c r="F360" s="124" t="s">
        <v>2513</v>
      </c>
      <c r="G360" s="65">
        <v>43907</v>
      </c>
      <c r="H360" s="41" t="s">
        <v>1355</v>
      </c>
    </row>
    <row r="361" spans="1:8" s="6" customFormat="1" ht="13.8">
      <c r="A361" s="57" t="s">
        <v>2514</v>
      </c>
      <c r="B361" s="41" t="s">
        <v>2439</v>
      </c>
      <c r="C361" s="41" t="s">
        <v>2515</v>
      </c>
      <c r="D361" s="41" t="s">
        <v>1984</v>
      </c>
      <c r="E361" s="139" t="s">
        <v>1764</v>
      </c>
      <c r="F361" s="124" t="s">
        <v>1985</v>
      </c>
      <c r="G361" s="65">
        <v>43907</v>
      </c>
      <c r="H361" s="41" t="s">
        <v>1355</v>
      </c>
    </row>
    <row r="362" spans="1:8" s="6" customFormat="1" ht="13.8">
      <c r="A362" s="59" t="s">
        <v>2516</v>
      </c>
      <c r="B362" s="41" t="s">
        <v>889</v>
      </c>
      <c r="C362" s="41" t="s">
        <v>2517</v>
      </c>
      <c r="D362" s="41" t="s">
        <v>2518</v>
      </c>
      <c r="E362" s="139" t="s">
        <v>74</v>
      </c>
      <c r="F362" s="124" t="s">
        <v>2519</v>
      </c>
      <c r="G362" s="65">
        <v>43907</v>
      </c>
      <c r="H362" s="41" t="s">
        <v>1355</v>
      </c>
    </row>
    <row r="363" spans="1:8" s="6" customFormat="1" ht="13.8">
      <c r="A363" s="59" t="s">
        <v>2520</v>
      </c>
      <c r="B363" s="41" t="s">
        <v>2521</v>
      </c>
      <c r="C363" s="41" t="s">
        <v>2522</v>
      </c>
      <c r="D363" s="41" t="s">
        <v>1813</v>
      </c>
      <c r="E363" s="139" t="s">
        <v>74</v>
      </c>
      <c r="F363" s="124" t="s">
        <v>2513</v>
      </c>
      <c r="G363" s="65">
        <v>43907</v>
      </c>
      <c r="H363" s="41" t="s">
        <v>1355</v>
      </c>
    </row>
    <row r="364" spans="1:8" s="6" customFormat="1" ht="13.8">
      <c r="A364" s="59" t="s">
        <v>2523</v>
      </c>
      <c r="B364" s="41" t="s">
        <v>881</v>
      </c>
      <c r="C364" s="41" t="s">
        <v>2524</v>
      </c>
      <c r="D364" s="41" t="s">
        <v>2525</v>
      </c>
      <c r="E364" s="139" t="s">
        <v>57</v>
      </c>
      <c r="F364" s="124" t="s">
        <v>2526</v>
      </c>
      <c r="G364" s="65">
        <v>43907</v>
      </c>
      <c r="H364" s="41" t="s">
        <v>1355</v>
      </c>
    </row>
    <row r="365" spans="1:8" s="6" customFormat="1" ht="13.8">
      <c r="A365" s="59" t="s">
        <v>2527</v>
      </c>
      <c r="B365" s="41" t="s">
        <v>994</v>
      </c>
      <c r="C365" s="41" t="s">
        <v>2528</v>
      </c>
      <c r="D365" s="41" t="s">
        <v>2529</v>
      </c>
      <c r="E365" s="139" t="s">
        <v>74</v>
      </c>
      <c r="F365" s="124" t="s">
        <v>2530</v>
      </c>
      <c r="G365" s="65">
        <v>43907</v>
      </c>
      <c r="H365" s="41" t="s">
        <v>1355</v>
      </c>
    </row>
    <row r="366" spans="1:8" s="6" customFormat="1" ht="13.8">
      <c r="A366" s="59" t="s">
        <v>2531</v>
      </c>
      <c r="B366" s="41" t="s">
        <v>2532</v>
      </c>
      <c r="C366" s="41" t="s">
        <v>2533</v>
      </c>
      <c r="D366" s="41" t="s">
        <v>831</v>
      </c>
      <c r="E366" s="139" t="s">
        <v>80</v>
      </c>
      <c r="F366" s="124" t="s">
        <v>1070</v>
      </c>
      <c r="G366" s="65">
        <v>43907</v>
      </c>
      <c r="H366" s="41" t="s">
        <v>1355</v>
      </c>
    </row>
    <row r="367" spans="1:8" s="6" customFormat="1" ht="13.8">
      <c r="A367" s="59" t="s">
        <v>2534</v>
      </c>
      <c r="B367" s="41" t="s">
        <v>2535</v>
      </c>
      <c r="C367" s="41" t="s">
        <v>2536</v>
      </c>
      <c r="D367" s="41" t="s">
        <v>1139</v>
      </c>
      <c r="E367" s="139" t="s">
        <v>80</v>
      </c>
      <c r="F367" s="124" t="s">
        <v>1140</v>
      </c>
      <c r="G367" s="65">
        <v>43907</v>
      </c>
      <c r="H367" s="41" t="s">
        <v>1355</v>
      </c>
    </row>
    <row r="368" spans="1:8" s="6" customFormat="1" ht="13.8">
      <c r="A368" s="59" t="s">
        <v>2537</v>
      </c>
      <c r="B368" s="41" t="s">
        <v>2538</v>
      </c>
      <c r="C368" s="41" t="s">
        <v>2539</v>
      </c>
      <c r="D368" s="41" t="s">
        <v>2540</v>
      </c>
      <c r="E368" s="139" t="s">
        <v>57</v>
      </c>
      <c r="F368" s="124" t="s">
        <v>2541</v>
      </c>
      <c r="G368" s="65">
        <v>43907</v>
      </c>
      <c r="H368" s="41" t="s">
        <v>1355</v>
      </c>
    </row>
    <row r="369" spans="1:8" s="6" customFormat="1" ht="13.8">
      <c r="A369" s="59" t="s">
        <v>2542</v>
      </c>
      <c r="B369" s="41" t="s">
        <v>2543</v>
      </c>
      <c r="C369" s="41" t="s">
        <v>2544</v>
      </c>
      <c r="D369" s="41" t="s">
        <v>1469</v>
      </c>
      <c r="E369" s="139" t="s">
        <v>710</v>
      </c>
      <c r="F369" s="124" t="s">
        <v>1470</v>
      </c>
      <c r="G369" s="65">
        <v>43907</v>
      </c>
      <c r="H369" s="41" t="s">
        <v>1355</v>
      </c>
    </row>
    <row r="370" spans="1:8" s="6" customFormat="1" ht="13.8">
      <c r="A370" s="59" t="s">
        <v>2545</v>
      </c>
      <c r="B370" s="41" t="s">
        <v>2543</v>
      </c>
      <c r="C370" s="41" t="s">
        <v>2544</v>
      </c>
      <c r="D370" s="41" t="s">
        <v>1469</v>
      </c>
      <c r="E370" s="139" t="s">
        <v>710</v>
      </c>
      <c r="F370" s="124" t="s">
        <v>1470</v>
      </c>
      <c r="G370" s="65">
        <v>43907</v>
      </c>
      <c r="H370" s="41" t="s">
        <v>1355</v>
      </c>
    </row>
    <row r="371" spans="1:8" s="6" customFormat="1" ht="13.8">
      <c r="A371" s="59" t="s">
        <v>1169</v>
      </c>
      <c r="B371" s="41" t="s">
        <v>881</v>
      </c>
      <c r="C371" s="41" t="s">
        <v>1170</v>
      </c>
      <c r="D371" s="41" t="s">
        <v>1171</v>
      </c>
      <c r="E371" s="139" t="s">
        <v>30</v>
      </c>
      <c r="F371" s="124" t="s">
        <v>1172</v>
      </c>
      <c r="G371" s="65">
        <v>43907</v>
      </c>
      <c r="H371" s="41" t="s">
        <v>1355</v>
      </c>
    </row>
    <row r="372" spans="1:8" s="6" customFormat="1" ht="13.8">
      <c r="A372" s="59" t="s">
        <v>2546</v>
      </c>
      <c r="B372" s="41" t="s">
        <v>2390</v>
      </c>
      <c r="C372" s="41" t="s">
        <v>2547</v>
      </c>
      <c r="D372" s="41" t="s">
        <v>1219</v>
      </c>
      <c r="E372" s="139" t="s">
        <v>1220</v>
      </c>
      <c r="F372" s="124" t="s">
        <v>2548</v>
      </c>
      <c r="G372" s="65">
        <v>43907</v>
      </c>
      <c r="H372" s="41" t="s">
        <v>1355</v>
      </c>
    </row>
    <row r="373" spans="1:8" s="6" customFormat="1" ht="13.8">
      <c r="A373" s="57" t="s">
        <v>915</v>
      </c>
      <c r="B373" s="44" t="s">
        <v>881</v>
      </c>
      <c r="C373" s="44" t="s">
        <v>916</v>
      </c>
      <c r="D373" s="44" t="s">
        <v>709</v>
      </c>
      <c r="E373" s="142" t="s">
        <v>710</v>
      </c>
      <c r="F373" s="122" t="s">
        <v>711</v>
      </c>
      <c r="G373" s="65">
        <v>43907</v>
      </c>
      <c r="H373" s="44" t="s">
        <v>1355</v>
      </c>
    </row>
    <row r="374" spans="1:8" s="6" customFormat="1" ht="13.8">
      <c r="A374" s="59" t="s">
        <v>2549</v>
      </c>
      <c r="B374" s="41" t="s">
        <v>994</v>
      </c>
      <c r="C374" s="41" t="s">
        <v>2550</v>
      </c>
      <c r="D374" s="41" t="s">
        <v>1465</v>
      </c>
      <c r="E374" s="139" t="s">
        <v>74</v>
      </c>
      <c r="F374" s="124" t="s">
        <v>1466</v>
      </c>
      <c r="G374" s="65">
        <v>43907</v>
      </c>
      <c r="H374" s="41" t="s">
        <v>1355</v>
      </c>
    </row>
    <row r="375" spans="1:8" s="6" customFormat="1" ht="13.8">
      <c r="A375" s="57" t="s">
        <v>2551</v>
      </c>
      <c r="B375" s="44" t="s">
        <v>2552</v>
      </c>
      <c r="C375" s="44" t="s">
        <v>2553</v>
      </c>
      <c r="D375" s="44" t="s">
        <v>2554</v>
      </c>
      <c r="E375" s="142" t="s">
        <v>1220</v>
      </c>
      <c r="F375" s="122" t="s">
        <v>2555</v>
      </c>
      <c r="G375" s="65">
        <v>43907</v>
      </c>
      <c r="H375" s="44" t="s">
        <v>1355</v>
      </c>
    </row>
    <row r="376" spans="1:8" s="6" customFormat="1" ht="13.8">
      <c r="A376" s="59" t="s">
        <v>2556</v>
      </c>
      <c r="B376" s="41" t="s">
        <v>889</v>
      </c>
      <c r="C376" s="41" t="s">
        <v>2557</v>
      </c>
      <c r="D376" s="41" t="s">
        <v>1125</v>
      </c>
      <c r="E376" s="139" t="s">
        <v>197</v>
      </c>
      <c r="F376" s="124" t="s">
        <v>1126</v>
      </c>
      <c r="G376" s="65">
        <v>43907</v>
      </c>
      <c r="H376" s="41" t="s">
        <v>1355</v>
      </c>
    </row>
    <row r="377" spans="1:8" s="6" customFormat="1" ht="13.8">
      <c r="A377" s="59" t="s">
        <v>2558</v>
      </c>
      <c r="B377" s="41" t="s">
        <v>999</v>
      </c>
      <c r="C377" s="41" t="s">
        <v>2150</v>
      </c>
      <c r="D377" s="41" t="s">
        <v>2151</v>
      </c>
      <c r="E377" s="139" t="s">
        <v>91</v>
      </c>
      <c r="F377" s="124" t="s">
        <v>2152</v>
      </c>
      <c r="G377" s="65">
        <v>43907</v>
      </c>
      <c r="H377" s="41" t="s">
        <v>1355</v>
      </c>
    </row>
    <row r="378" spans="1:8" s="6" customFormat="1" ht="13.8">
      <c r="A378" s="59" t="s">
        <v>2559</v>
      </c>
      <c r="B378" s="41" t="s">
        <v>1177</v>
      </c>
      <c r="C378" s="41" t="s">
        <v>2560</v>
      </c>
      <c r="D378" s="41" t="s">
        <v>2561</v>
      </c>
      <c r="E378" s="139" t="s">
        <v>1627</v>
      </c>
      <c r="F378" s="124" t="s">
        <v>2562</v>
      </c>
      <c r="G378" s="65">
        <v>43907</v>
      </c>
      <c r="H378" s="41" t="s">
        <v>1355</v>
      </c>
    </row>
    <row r="379" spans="1:8" s="6" customFormat="1" ht="13.8">
      <c r="A379" s="57" t="s">
        <v>2563</v>
      </c>
      <c r="B379" s="44" t="s">
        <v>1755</v>
      </c>
      <c r="C379" s="44" t="s">
        <v>2564</v>
      </c>
      <c r="D379" s="44" t="s">
        <v>2190</v>
      </c>
      <c r="E379" s="142" t="s">
        <v>1627</v>
      </c>
      <c r="F379" s="122" t="s">
        <v>2565</v>
      </c>
      <c r="G379" s="65">
        <v>43907</v>
      </c>
      <c r="H379" s="44" t="s">
        <v>1355</v>
      </c>
    </row>
    <row r="380" spans="1:8" s="6" customFormat="1" ht="13.8">
      <c r="A380" s="57" t="s">
        <v>2566</v>
      </c>
      <c r="B380" s="44" t="s">
        <v>881</v>
      </c>
      <c r="C380" s="44" t="s">
        <v>2567</v>
      </c>
      <c r="D380" s="44" t="s">
        <v>179</v>
      </c>
      <c r="E380" s="142" t="s">
        <v>19</v>
      </c>
      <c r="F380" s="122" t="s">
        <v>2251</v>
      </c>
      <c r="G380" s="65">
        <v>43907</v>
      </c>
      <c r="H380" s="44" t="s">
        <v>1355</v>
      </c>
    </row>
    <row r="381" spans="1:8" s="6" customFormat="1" ht="13.8">
      <c r="A381" s="59" t="s">
        <v>2568</v>
      </c>
      <c r="B381" s="41" t="s">
        <v>2338</v>
      </c>
      <c r="C381" s="41" t="s">
        <v>2569</v>
      </c>
      <c r="D381" s="41" t="s">
        <v>1675</v>
      </c>
      <c r="E381" s="139" t="s">
        <v>74</v>
      </c>
      <c r="F381" s="124" t="s">
        <v>2570</v>
      </c>
      <c r="G381" s="65">
        <v>43907</v>
      </c>
      <c r="H381" s="41" t="s">
        <v>1355</v>
      </c>
    </row>
    <row r="382" spans="1:8" s="6" customFormat="1" ht="13.8">
      <c r="A382" s="59" t="s">
        <v>2571</v>
      </c>
      <c r="B382" s="50" t="s">
        <v>858</v>
      </c>
      <c r="C382" s="41" t="s">
        <v>859</v>
      </c>
      <c r="D382" s="41" t="s">
        <v>860</v>
      </c>
      <c r="E382" s="139" t="s">
        <v>778</v>
      </c>
      <c r="F382" s="132" t="s">
        <v>861</v>
      </c>
      <c r="G382" s="65">
        <v>43907</v>
      </c>
      <c r="H382" s="41" t="s">
        <v>1355</v>
      </c>
    </row>
    <row r="383" spans="1:8" s="6" customFormat="1" ht="13.8">
      <c r="A383" s="59" t="s">
        <v>1173</v>
      </c>
      <c r="B383" s="41" t="s">
        <v>994</v>
      </c>
      <c r="C383" s="41" t="s">
        <v>1174</v>
      </c>
      <c r="D383" s="41" t="s">
        <v>964</v>
      </c>
      <c r="E383" s="139" t="s">
        <v>378</v>
      </c>
      <c r="F383" s="124" t="s">
        <v>1175</v>
      </c>
      <c r="G383" s="65">
        <v>43907</v>
      </c>
      <c r="H383" s="41" t="s">
        <v>1355</v>
      </c>
    </row>
    <row r="384" spans="1:8" s="6" customFormat="1" ht="13.8">
      <c r="A384" s="57" t="s">
        <v>2572</v>
      </c>
      <c r="B384" s="44" t="s">
        <v>999</v>
      </c>
      <c r="C384" s="44" t="s">
        <v>2573</v>
      </c>
      <c r="D384" s="44" t="s">
        <v>2574</v>
      </c>
      <c r="E384" s="142" t="s">
        <v>25</v>
      </c>
      <c r="F384" s="122" t="s">
        <v>2575</v>
      </c>
      <c r="G384" s="65">
        <v>43907</v>
      </c>
      <c r="H384" s="44" t="s">
        <v>1355</v>
      </c>
    </row>
    <row r="385" spans="1:8" s="6" customFormat="1" ht="13.8">
      <c r="A385" s="59" t="s">
        <v>1176</v>
      </c>
      <c r="B385" s="41" t="s">
        <v>1177</v>
      </c>
      <c r="C385" s="41" t="s">
        <v>1178</v>
      </c>
      <c r="D385" s="41" t="s">
        <v>18</v>
      </c>
      <c r="E385" s="139" t="s">
        <v>19</v>
      </c>
      <c r="F385" s="124" t="s">
        <v>20</v>
      </c>
      <c r="G385" s="65">
        <v>43907</v>
      </c>
      <c r="H385" s="41" t="s">
        <v>1355</v>
      </c>
    </row>
    <row r="386" spans="1:8" s="6" customFormat="1" ht="13.8">
      <c r="A386" s="57" t="s">
        <v>917</v>
      </c>
      <c r="B386" s="41" t="s">
        <v>994</v>
      </c>
      <c r="C386" s="44" t="s">
        <v>918</v>
      </c>
      <c r="D386" s="44" t="s">
        <v>919</v>
      </c>
      <c r="E386" s="142" t="s">
        <v>74</v>
      </c>
      <c r="F386" s="122" t="s">
        <v>920</v>
      </c>
      <c r="G386" s="65">
        <v>43907</v>
      </c>
      <c r="H386" s="44" t="s">
        <v>1355</v>
      </c>
    </row>
    <row r="387" spans="1:8" s="6" customFormat="1" ht="13.8">
      <c r="A387" s="57" t="s">
        <v>2576</v>
      </c>
      <c r="B387" s="41" t="s">
        <v>994</v>
      </c>
      <c r="C387" s="44" t="s">
        <v>2577</v>
      </c>
      <c r="D387" s="44" t="s">
        <v>2260</v>
      </c>
      <c r="E387" s="142" t="s">
        <v>418</v>
      </c>
      <c r="F387" s="122" t="s">
        <v>2578</v>
      </c>
      <c r="G387" s="65">
        <v>43907</v>
      </c>
      <c r="H387" s="44" t="s">
        <v>1355</v>
      </c>
    </row>
    <row r="388" spans="1:8" s="6" customFormat="1" ht="13.8">
      <c r="A388" s="57" t="s">
        <v>2579</v>
      </c>
      <c r="B388" s="44" t="s">
        <v>2580</v>
      </c>
      <c r="C388" s="44" t="s">
        <v>2581</v>
      </c>
      <c r="D388" s="44" t="s">
        <v>2582</v>
      </c>
      <c r="E388" s="142" t="s">
        <v>704</v>
      </c>
      <c r="F388" s="122" t="s">
        <v>2583</v>
      </c>
      <c r="G388" s="65">
        <v>43907</v>
      </c>
      <c r="H388" s="44" t="s">
        <v>1355</v>
      </c>
    </row>
    <row r="389" spans="1:8" s="6" customFormat="1" ht="13.8">
      <c r="A389" s="59" t="s">
        <v>2584</v>
      </c>
      <c r="B389" s="41" t="s">
        <v>999</v>
      </c>
      <c r="C389" s="41" t="s">
        <v>2585</v>
      </c>
      <c r="D389" s="41" t="s">
        <v>1939</v>
      </c>
      <c r="E389" s="139" t="s">
        <v>418</v>
      </c>
      <c r="F389" s="124" t="s">
        <v>2461</v>
      </c>
      <c r="G389" s="65">
        <v>43907</v>
      </c>
      <c r="H389" s="41" t="s">
        <v>1355</v>
      </c>
    </row>
    <row r="390" spans="1:8" s="6" customFormat="1" ht="13.8">
      <c r="A390" s="77" t="s">
        <v>1179</v>
      </c>
      <c r="B390" s="41" t="s">
        <v>994</v>
      </c>
      <c r="C390" s="60" t="s">
        <v>1180</v>
      </c>
      <c r="D390" s="60" t="s">
        <v>1181</v>
      </c>
      <c r="E390" s="147" t="s">
        <v>197</v>
      </c>
      <c r="F390" s="131">
        <v>31326</v>
      </c>
      <c r="G390" s="65">
        <v>43907</v>
      </c>
      <c r="H390" s="41" t="s">
        <v>1355</v>
      </c>
    </row>
    <row r="391" spans="1:8" s="6" customFormat="1" ht="13.8">
      <c r="A391" s="57" t="s">
        <v>2586</v>
      </c>
      <c r="B391" s="44" t="s">
        <v>999</v>
      </c>
      <c r="C391" s="44" t="s">
        <v>2587</v>
      </c>
      <c r="D391" s="44" t="s">
        <v>2588</v>
      </c>
      <c r="E391" s="142" t="s">
        <v>25</v>
      </c>
      <c r="F391" s="122" t="s">
        <v>2589</v>
      </c>
      <c r="G391" s="65">
        <v>43907</v>
      </c>
      <c r="H391" s="44" t="s">
        <v>1355</v>
      </c>
    </row>
    <row r="392" spans="1:8" s="6" customFormat="1" ht="13.8">
      <c r="A392" s="59" t="s">
        <v>1183</v>
      </c>
      <c r="B392" s="50" t="s">
        <v>71</v>
      </c>
      <c r="C392" s="41" t="s">
        <v>1184</v>
      </c>
      <c r="D392" s="41" t="s">
        <v>1065</v>
      </c>
      <c r="E392" s="139" t="s">
        <v>197</v>
      </c>
      <c r="F392" s="124" t="s">
        <v>1066</v>
      </c>
      <c r="G392" s="65">
        <v>43907</v>
      </c>
      <c r="H392" s="58" t="s">
        <v>1355</v>
      </c>
    </row>
    <row r="393" spans="1:8" s="6" customFormat="1" ht="13.8">
      <c r="A393" s="59" t="s">
        <v>1189</v>
      </c>
      <c r="B393" s="41" t="s">
        <v>889</v>
      </c>
      <c r="C393" s="41" t="s">
        <v>1190</v>
      </c>
      <c r="D393" s="41" t="s">
        <v>120</v>
      </c>
      <c r="E393" s="139" t="s">
        <v>4</v>
      </c>
      <c r="F393" s="124" t="s">
        <v>121</v>
      </c>
      <c r="G393" s="65">
        <v>43907</v>
      </c>
      <c r="H393" s="41" t="s">
        <v>1355</v>
      </c>
    </row>
    <row r="394" spans="1:8" s="6" customFormat="1" ht="13.8">
      <c r="A394" s="59" t="s">
        <v>2590</v>
      </c>
      <c r="B394" s="41" t="s">
        <v>881</v>
      </c>
      <c r="C394" s="41" t="s">
        <v>2591</v>
      </c>
      <c r="D394" s="41" t="s">
        <v>1939</v>
      </c>
      <c r="E394" s="139" t="s">
        <v>418</v>
      </c>
      <c r="F394" s="124" t="s">
        <v>2263</v>
      </c>
      <c r="G394" s="65">
        <v>43907</v>
      </c>
      <c r="H394" s="41" t="s">
        <v>1355</v>
      </c>
    </row>
    <row r="395" spans="1:8" s="6" customFormat="1" ht="13.8">
      <c r="A395" s="59" t="s">
        <v>1191</v>
      </c>
      <c r="B395" s="41" t="s">
        <v>2390</v>
      </c>
      <c r="C395" s="41" t="s">
        <v>1192</v>
      </c>
      <c r="D395" s="41" t="s">
        <v>1029</v>
      </c>
      <c r="E395" s="139" t="s">
        <v>418</v>
      </c>
      <c r="F395" s="124" t="s">
        <v>1030</v>
      </c>
      <c r="G395" s="65">
        <v>43907</v>
      </c>
      <c r="H395" s="41" t="s">
        <v>1355</v>
      </c>
    </row>
    <row r="396" spans="1:8" s="6" customFormat="1" ht="13.8">
      <c r="A396" s="59" t="s">
        <v>1193</v>
      </c>
      <c r="B396" s="41" t="s">
        <v>994</v>
      </c>
      <c r="C396" s="41" t="s">
        <v>1194</v>
      </c>
      <c r="D396" s="41" t="s">
        <v>96</v>
      </c>
      <c r="E396" s="139" t="s">
        <v>97</v>
      </c>
      <c r="F396" s="124" t="s">
        <v>98</v>
      </c>
      <c r="G396" s="65">
        <v>43907</v>
      </c>
      <c r="H396" s="41" t="s">
        <v>1355</v>
      </c>
    </row>
    <row r="397" spans="1:8" s="6" customFormat="1" ht="13.8">
      <c r="A397" s="57" t="s">
        <v>2592</v>
      </c>
      <c r="B397" s="44" t="s">
        <v>2580</v>
      </c>
      <c r="C397" s="44" t="s">
        <v>2593</v>
      </c>
      <c r="D397" s="44" t="s">
        <v>2594</v>
      </c>
      <c r="E397" s="142" t="s">
        <v>778</v>
      </c>
      <c r="F397" s="122" t="s">
        <v>2595</v>
      </c>
      <c r="G397" s="65">
        <v>43907</v>
      </c>
      <c r="H397" s="44" t="s">
        <v>1355</v>
      </c>
    </row>
    <row r="398" spans="1:8" s="13" customFormat="1" ht="13.8">
      <c r="A398" s="80" t="s">
        <v>1364</v>
      </c>
      <c r="B398" s="81" t="s">
        <v>1397</v>
      </c>
      <c r="C398" s="81" t="s">
        <v>1365</v>
      </c>
      <c r="D398" s="81" t="s">
        <v>623</v>
      </c>
      <c r="E398" s="145" t="s">
        <v>80</v>
      </c>
      <c r="F398" s="130">
        <v>93725</v>
      </c>
      <c r="G398" s="65">
        <v>43907</v>
      </c>
      <c r="H398" s="81" t="s">
        <v>1355</v>
      </c>
    </row>
    <row r="399" spans="1:8" s="6" customFormat="1" ht="13.8">
      <c r="A399" s="59" t="s">
        <v>797</v>
      </c>
      <c r="B399" s="41" t="s">
        <v>2596</v>
      </c>
      <c r="C399" s="41" t="s">
        <v>798</v>
      </c>
      <c r="D399" s="41" t="s">
        <v>799</v>
      </c>
      <c r="E399" s="139" t="s">
        <v>111</v>
      </c>
      <c r="F399" s="124" t="s">
        <v>800</v>
      </c>
      <c r="G399" s="65">
        <v>43907</v>
      </c>
      <c r="H399" s="41" t="s">
        <v>1355</v>
      </c>
    </row>
    <row r="400" spans="1:8" s="6" customFormat="1" ht="13.8">
      <c r="A400" s="59" t="s">
        <v>1370</v>
      </c>
      <c r="B400" s="41" t="s">
        <v>2390</v>
      </c>
      <c r="C400" s="41" t="s">
        <v>2597</v>
      </c>
      <c r="D400" s="41" t="s">
        <v>860</v>
      </c>
      <c r="E400" s="139" t="s">
        <v>778</v>
      </c>
      <c r="F400" s="124" t="s">
        <v>2598</v>
      </c>
      <c r="G400" s="65">
        <v>43907</v>
      </c>
      <c r="H400" s="41" t="s">
        <v>1355</v>
      </c>
    </row>
    <row r="401" spans="1:8" s="6" customFormat="1" ht="13.8">
      <c r="A401" s="59" t="s">
        <v>2599</v>
      </c>
      <c r="B401" s="41" t="s">
        <v>2390</v>
      </c>
      <c r="C401" s="41" t="s">
        <v>2600</v>
      </c>
      <c r="D401" s="41" t="s">
        <v>2601</v>
      </c>
      <c r="E401" s="139" t="s">
        <v>197</v>
      </c>
      <c r="F401" s="124" t="s">
        <v>2602</v>
      </c>
      <c r="G401" s="65">
        <v>43907</v>
      </c>
      <c r="H401" s="41" t="s">
        <v>1355</v>
      </c>
    </row>
    <row r="402" spans="1:8" s="6" customFormat="1" ht="13.8">
      <c r="A402" s="59" t="s">
        <v>2603</v>
      </c>
      <c r="B402" s="41" t="s">
        <v>889</v>
      </c>
      <c r="C402" s="41" t="s">
        <v>2604</v>
      </c>
      <c r="D402" s="41" t="s">
        <v>2605</v>
      </c>
      <c r="E402" s="139" t="s">
        <v>140</v>
      </c>
      <c r="F402" s="124" t="s">
        <v>2606</v>
      </c>
      <c r="G402" s="65">
        <v>43907</v>
      </c>
      <c r="H402" s="41" t="s">
        <v>1355</v>
      </c>
    </row>
    <row r="403" spans="1:8" s="6" customFormat="1" ht="13.8">
      <c r="A403" s="57" t="s">
        <v>2607</v>
      </c>
      <c r="B403" s="44" t="s">
        <v>2608</v>
      </c>
      <c r="C403" s="44" t="s">
        <v>2609</v>
      </c>
      <c r="D403" s="44" t="s">
        <v>1536</v>
      </c>
      <c r="E403" s="142" t="s">
        <v>1627</v>
      </c>
      <c r="F403" s="122" t="s">
        <v>2610</v>
      </c>
      <c r="G403" s="65">
        <v>43907</v>
      </c>
      <c r="H403" s="44" t="s">
        <v>1355</v>
      </c>
    </row>
    <row r="404" spans="1:8" s="6" customFormat="1" ht="13.8">
      <c r="A404" s="59" t="s">
        <v>2611</v>
      </c>
      <c r="B404" s="41" t="s">
        <v>2493</v>
      </c>
      <c r="C404" s="41" t="s">
        <v>2612</v>
      </c>
      <c r="D404" s="41" t="s">
        <v>2613</v>
      </c>
      <c r="E404" s="139" t="s">
        <v>1220</v>
      </c>
      <c r="F404" s="124" t="s">
        <v>2614</v>
      </c>
      <c r="G404" s="65">
        <v>43907</v>
      </c>
      <c r="H404" s="41" t="s">
        <v>1355</v>
      </c>
    </row>
    <row r="405" spans="1:8" s="6" customFormat="1" ht="13.8">
      <c r="A405" s="59" t="s">
        <v>2615</v>
      </c>
      <c r="B405" s="41" t="s">
        <v>2390</v>
      </c>
      <c r="C405" s="41" t="s">
        <v>2616</v>
      </c>
      <c r="D405" s="41" t="s">
        <v>1139</v>
      </c>
      <c r="E405" s="139" t="s">
        <v>80</v>
      </c>
      <c r="F405" s="124" t="s">
        <v>1140</v>
      </c>
      <c r="G405" s="65">
        <v>43907</v>
      </c>
      <c r="H405" s="41" t="s">
        <v>1355</v>
      </c>
    </row>
    <row r="406" spans="1:8" s="6" customFormat="1" ht="13.8">
      <c r="A406" s="59" t="s">
        <v>1383</v>
      </c>
      <c r="B406" s="41" t="s">
        <v>1428</v>
      </c>
      <c r="C406" s="41" t="s">
        <v>1429</v>
      </c>
      <c r="D406" s="41" t="s">
        <v>1334</v>
      </c>
      <c r="E406" s="139" t="s">
        <v>14</v>
      </c>
      <c r="F406" s="124" t="s">
        <v>1335</v>
      </c>
      <c r="G406" s="65">
        <v>43907</v>
      </c>
      <c r="H406" s="41" t="s">
        <v>1355</v>
      </c>
    </row>
    <row r="407" spans="1:8" s="6" customFormat="1" ht="13.8">
      <c r="A407" s="59" t="s">
        <v>2617</v>
      </c>
      <c r="B407" s="41" t="s">
        <v>999</v>
      </c>
      <c r="C407" s="41" t="s">
        <v>2618</v>
      </c>
      <c r="D407" s="41" t="s">
        <v>1774</v>
      </c>
      <c r="E407" s="139" t="s">
        <v>25</v>
      </c>
      <c r="F407" s="124" t="s">
        <v>1775</v>
      </c>
      <c r="G407" s="65">
        <v>43907</v>
      </c>
      <c r="H407" s="41" t="s">
        <v>1355</v>
      </c>
    </row>
    <row r="408" spans="1:8" s="6" customFormat="1" ht="13.8">
      <c r="A408" s="59" t="s">
        <v>2619</v>
      </c>
      <c r="B408" s="47" t="s">
        <v>1695</v>
      </c>
      <c r="C408" s="41" t="s">
        <v>2620</v>
      </c>
      <c r="D408" s="41" t="s">
        <v>300</v>
      </c>
      <c r="E408" s="139" t="s">
        <v>209</v>
      </c>
      <c r="F408" s="124" t="s">
        <v>301</v>
      </c>
      <c r="G408" s="65">
        <v>43907</v>
      </c>
      <c r="H408" s="41" t="s">
        <v>1355</v>
      </c>
    </row>
    <row r="409" spans="1:8" s="6" customFormat="1" ht="13.8">
      <c r="A409" s="57" t="s">
        <v>806</v>
      </c>
      <c r="B409" s="44" t="s">
        <v>2621</v>
      </c>
      <c r="C409" s="44" t="s">
        <v>807</v>
      </c>
      <c r="D409" s="44" t="s">
        <v>808</v>
      </c>
      <c r="E409" s="142" t="s">
        <v>618</v>
      </c>
      <c r="F409" s="122" t="s">
        <v>809</v>
      </c>
      <c r="G409" s="65">
        <v>43907</v>
      </c>
      <c r="H409" s="44" t="s">
        <v>1355</v>
      </c>
    </row>
    <row r="410" spans="1:8" s="6" customFormat="1" ht="13.8">
      <c r="A410" s="57" t="s">
        <v>2622</v>
      </c>
      <c r="B410" s="44" t="s">
        <v>900</v>
      </c>
      <c r="C410" s="44" t="s">
        <v>2623</v>
      </c>
      <c r="D410" s="44" t="s">
        <v>2624</v>
      </c>
      <c r="E410" s="142" t="s">
        <v>30</v>
      </c>
      <c r="F410" s="122" t="s">
        <v>2625</v>
      </c>
      <c r="G410" s="65">
        <v>43907</v>
      </c>
      <c r="H410" s="44" t="s">
        <v>1355</v>
      </c>
    </row>
    <row r="411" spans="1:8" s="6" customFormat="1" ht="13.8">
      <c r="A411" s="59" t="s">
        <v>1199</v>
      </c>
      <c r="B411" s="50" t="s">
        <v>999</v>
      </c>
      <c r="C411" s="41" t="s">
        <v>1200</v>
      </c>
      <c r="D411" s="41" t="s">
        <v>679</v>
      </c>
      <c r="E411" s="139" t="s">
        <v>4</v>
      </c>
      <c r="F411" s="124" t="s">
        <v>1201</v>
      </c>
      <c r="G411" s="65">
        <v>43907</v>
      </c>
      <c r="H411" s="41" t="s">
        <v>1355</v>
      </c>
    </row>
    <row r="412" spans="1:8" s="6" customFormat="1" ht="13.8">
      <c r="A412" s="74" t="s">
        <v>2626</v>
      </c>
      <c r="B412" s="71" t="s">
        <v>2627</v>
      </c>
      <c r="C412" s="71" t="s">
        <v>2628</v>
      </c>
      <c r="D412" s="71" t="s">
        <v>2582</v>
      </c>
      <c r="E412" s="143" t="s">
        <v>97</v>
      </c>
      <c r="F412" s="123">
        <v>84321</v>
      </c>
      <c r="G412" s="65">
        <v>43907</v>
      </c>
      <c r="H412" s="41" t="s">
        <v>1355</v>
      </c>
    </row>
    <row r="413" spans="1:8" s="6" customFormat="1" ht="13.8">
      <c r="A413" s="59" t="s">
        <v>2629</v>
      </c>
      <c r="B413" s="41" t="s">
        <v>1236</v>
      </c>
      <c r="C413" s="41" t="s">
        <v>2630</v>
      </c>
      <c r="D413" s="41" t="s">
        <v>2631</v>
      </c>
      <c r="E413" s="139" t="s">
        <v>220</v>
      </c>
      <c r="F413" s="124" t="s">
        <v>2632</v>
      </c>
      <c r="G413" s="65">
        <v>43907</v>
      </c>
      <c r="H413" s="41" t="s">
        <v>1355</v>
      </c>
    </row>
    <row r="414" spans="1:8" s="6" customFormat="1" ht="13.8">
      <c r="A414" s="59" t="s">
        <v>2633</v>
      </c>
      <c r="B414" s="41" t="s">
        <v>2338</v>
      </c>
      <c r="C414" s="41" t="s">
        <v>2634</v>
      </c>
      <c r="D414" s="41" t="s">
        <v>1607</v>
      </c>
      <c r="E414" s="139" t="s">
        <v>74</v>
      </c>
      <c r="F414" s="124" t="s">
        <v>1608</v>
      </c>
      <c r="G414" s="65">
        <v>43907</v>
      </c>
      <c r="H414" s="41" t="s">
        <v>1355</v>
      </c>
    </row>
    <row r="415" spans="1:8" s="6" customFormat="1" ht="13.8">
      <c r="A415" s="57" t="s">
        <v>2635</v>
      </c>
      <c r="B415" s="44" t="s">
        <v>1755</v>
      </c>
      <c r="C415" s="44" t="s">
        <v>2636</v>
      </c>
      <c r="D415" s="44" t="s">
        <v>883</v>
      </c>
      <c r="E415" s="142" t="s">
        <v>74</v>
      </c>
      <c r="F415" s="122" t="s">
        <v>1585</v>
      </c>
      <c r="G415" s="65">
        <v>43907</v>
      </c>
      <c r="H415" s="44" t="s">
        <v>1355</v>
      </c>
    </row>
    <row r="416" spans="1:8" s="6" customFormat="1" ht="13.8">
      <c r="A416" s="57" t="s">
        <v>2637</v>
      </c>
      <c r="B416" s="41" t="s">
        <v>994</v>
      </c>
      <c r="C416" s="44" t="s">
        <v>2638</v>
      </c>
      <c r="D416" s="44" t="s">
        <v>1642</v>
      </c>
      <c r="E416" s="142" t="s">
        <v>710</v>
      </c>
      <c r="F416" s="122" t="s">
        <v>2639</v>
      </c>
      <c r="G416" s="65">
        <v>43907</v>
      </c>
      <c r="H416" s="44" t="s">
        <v>1355</v>
      </c>
    </row>
    <row r="417" spans="1:8" s="6" customFormat="1" ht="13.8">
      <c r="A417" s="74" t="s">
        <v>2640</v>
      </c>
      <c r="B417" s="71" t="s">
        <v>2316</v>
      </c>
      <c r="C417" s="71" t="s">
        <v>2641</v>
      </c>
      <c r="D417" s="71" t="s">
        <v>1623</v>
      </c>
      <c r="E417" s="143" t="s">
        <v>80</v>
      </c>
      <c r="F417" s="123">
        <v>90058</v>
      </c>
      <c r="G417" s="65">
        <v>43907</v>
      </c>
      <c r="H417" s="41" t="s">
        <v>1355</v>
      </c>
    </row>
    <row r="418" spans="1:8" s="6" customFormat="1" ht="13.8">
      <c r="A418" s="59" t="s">
        <v>2642</v>
      </c>
      <c r="B418" s="41" t="s">
        <v>2316</v>
      </c>
      <c r="C418" s="41" t="s">
        <v>2643</v>
      </c>
      <c r="D418" s="41" t="s">
        <v>1139</v>
      </c>
      <c r="E418" s="139" t="s">
        <v>80</v>
      </c>
      <c r="F418" s="124" t="s">
        <v>1140</v>
      </c>
      <c r="G418" s="65">
        <v>43907</v>
      </c>
      <c r="H418" s="41" t="s">
        <v>1355</v>
      </c>
    </row>
    <row r="419" spans="1:8" s="6" customFormat="1" ht="13.8">
      <c r="A419" s="59" t="s">
        <v>2644</v>
      </c>
      <c r="B419" s="41" t="s">
        <v>2316</v>
      </c>
      <c r="C419" s="41" t="s">
        <v>2645</v>
      </c>
      <c r="D419" s="41" t="s">
        <v>1139</v>
      </c>
      <c r="E419" s="139" t="s">
        <v>80</v>
      </c>
      <c r="F419" s="124" t="s">
        <v>1140</v>
      </c>
      <c r="G419" s="65">
        <v>43907</v>
      </c>
      <c r="H419" s="41" t="s">
        <v>1355</v>
      </c>
    </row>
    <row r="420" spans="1:8" s="6" customFormat="1" ht="13.8">
      <c r="A420" s="59" t="s">
        <v>2646</v>
      </c>
      <c r="B420" s="99" t="s">
        <v>2647</v>
      </c>
      <c r="C420" s="41" t="s">
        <v>2648</v>
      </c>
      <c r="D420" s="41" t="s">
        <v>1880</v>
      </c>
      <c r="E420" s="139" t="s">
        <v>30</v>
      </c>
      <c r="F420" s="124" t="s">
        <v>1881</v>
      </c>
      <c r="G420" s="65">
        <v>43907</v>
      </c>
      <c r="H420" s="41" t="s">
        <v>1355</v>
      </c>
    </row>
    <row r="421" spans="1:8" s="6" customFormat="1" ht="13.8">
      <c r="A421" s="57" t="s">
        <v>2649</v>
      </c>
      <c r="B421" s="41" t="s">
        <v>994</v>
      </c>
      <c r="C421" s="44" t="s">
        <v>2650</v>
      </c>
      <c r="D421" s="44" t="s">
        <v>2651</v>
      </c>
      <c r="E421" s="142" t="s">
        <v>1627</v>
      </c>
      <c r="F421" s="122" t="s">
        <v>2652</v>
      </c>
      <c r="G421" s="65">
        <v>43907</v>
      </c>
      <c r="H421" s="44" t="s">
        <v>1355</v>
      </c>
    </row>
    <row r="422" spans="1:8" s="6" customFormat="1" ht="13.8">
      <c r="A422" s="59" t="s">
        <v>1202</v>
      </c>
      <c r="B422" s="35" t="s">
        <v>3128</v>
      </c>
      <c r="C422" s="41" t="s">
        <v>1203</v>
      </c>
      <c r="D422" s="41" t="s">
        <v>1204</v>
      </c>
      <c r="E422" s="139" t="s">
        <v>30</v>
      </c>
      <c r="F422" s="124" t="s">
        <v>1205</v>
      </c>
      <c r="G422" s="65">
        <v>43907</v>
      </c>
      <c r="H422" s="41" t="s">
        <v>1355</v>
      </c>
    </row>
    <row r="423" spans="1:8" s="6" customFormat="1" ht="13.8">
      <c r="A423" s="59" t="s">
        <v>2653</v>
      </c>
      <c r="B423" s="41" t="s">
        <v>967</v>
      </c>
      <c r="C423" s="41" t="s">
        <v>2654</v>
      </c>
      <c r="D423" s="41" t="s">
        <v>1595</v>
      </c>
      <c r="E423" s="139" t="s">
        <v>710</v>
      </c>
      <c r="F423" s="124" t="s">
        <v>1596</v>
      </c>
      <c r="G423" s="65">
        <v>43907</v>
      </c>
      <c r="H423" s="41" t="s">
        <v>1355</v>
      </c>
    </row>
    <row r="424" spans="1:8" s="6" customFormat="1" ht="13.8">
      <c r="A424" s="57" t="s">
        <v>2655</v>
      </c>
      <c r="B424" s="44" t="s">
        <v>900</v>
      </c>
      <c r="C424" s="44" t="s">
        <v>2656</v>
      </c>
      <c r="D424" s="44" t="s">
        <v>2410</v>
      </c>
      <c r="E424" s="142" t="s">
        <v>19</v>
      </c>
      <c r="F424" s="122" t="s">
        <v>2657</v>
      </c>
      <c r="G424" s="65">
        <v>43907</v>
      </c>
      <c r="H424" s="44" t="s">
        <v>1355</v>
      </c>
    </row>
    <row r="425" spans="1:8" s="6" customFormat="1" ht="13.8">
      <c r="A425" s="82" t="s">
        <v>2658</v>
      </c>
      <c r="B425" s="83" t="s">
        <v>2659</v>
      </c>
      <c r="C425" s="83" t="s">
        <v>2660</v>
      </c>
      <c r="D425" s="83" t="s">
        <v>1654</v>
      </c>
      <c r="E425" s="146" t="s">
        <v>1627</v>
      </c>
      <c r="F425" s="126">
        <v>67219</v>
      </c>
      <c r="G425" s="65">
        <v>43907</v>
      </c>
      <c r="H425" s="83" t="s">
        <v>1355</v>
      </c>
    </row>
    <row r="426" spans="1:8" s="6" customFormat="1" ht="13.8">
      <c r="A426" s="59" t="s">
        <v>1213</v>
      </c>
      <c r="B426" s="41" t="s">
        <v>1044</v>
      </c>
      <c r="C426" s="41" t="s">
        <v>1214</v>
      </c>
      <c r="D426" s="41" t="s">
        <v>1215</v>
      </c>
      <c r="E426" s="139" t="s">
        <v>418</v>
      </c>
      <c r="F426" s="124" t="s">
        <v>1216</v>
      </c>
      <c r="G426" s="65">
        <v>43907</v>
      </c>
      <c r="H426" s="41" t="s">
        <v>1355</v>
      </c>
    </row>
    <row r="427" spans="1:8" s="6" customFormat="1" ht="13.8">
      <c r="A427" s="59" t="s">
        <v>1217</v>
      </c>
      <c r="B427" s="41" t="s">
        <v>2390</v>
      </c>
      <c r="C427" s="41" t="s">
        <v>1218</v>
      </c>
      <c r="D427" s="41" t="s">
        <v>1219</v>
      </c>
      <c r="E427" s="139" t="s">
        <v>1220</v>
      </c>
      <c r="F427" s="124" t="s">
        <v>1221</v>
      </c>
      <c r="G427" s="65">
        <v>43907</v>
      </c>
      <c r="H427" s="41" t="s">
        <v>1355</v>
      </c>
    </row>
    <row r="428" spans="1:8" s="6" customFormat="1" ht="13.8">
      <c r="A428" s="59" t="s">
        <v>2661</v>
      </c>
      <c r="B428" s="41" t="s">
        <v>881</v>
      </c>
      <c r="C428" s="41" t="s">
        <v>2662</v>
      </c>
      <c r="D428" s="41" t="s">
        <v>2663</v>
      </c>
      <c r="E428" s="139" t="s">
        <v>74</v>
      </c>
      <c r="F428" s="124" t="s">
        <v>2664</v>
      </c>
      <c r="G428" s="65">
        <v>43907</v>
      </c>
      <c r="H428" s="41" t="s">
        <v>1355</v>
      </c>
    </row>
    <row r="429" spans="1:8" s="6" customFormat="1" ht="13.8">
      <c r="A429" s="59" t="s">
        <v>1231</v>
      </c>
      <c r="B429" s="50" t="s">
        <v>974</v>
      </c>
      <c r="C429" s="41" t="s">
        <v>1232</v>
      </c>
      <c r="D429" s="41" t="s">
        <v>1233</v>
      </c>
      <c r="E429" s="139" t="s">
        <v>418</v>
      </c>
      <c r="F429" s="127">
        <v>78223</v>
      </c>
      <c r="G429" s="65">
        <v>43907</v>
      </c>
      <c r="H429" s="41" t="s">
        <v>1355</v>
      </c>
    </row>
    <row r="430" spans="1:8" s="6" customFormat="1" ht="13.8">
      <c r="A430" s="59" t="s">
        <v>2665</v>
      </c>
      <c r="B430" s="36" t="s">
        <v>994</v>
      </c>
      <c r="C430" s="41" t="s">
        <v>2667</v>
      </c>
      <c r="D430" s="41" t="s">
        <v>2668</v>
      </c>
      <c r="E430" s="139" t="s">
        <v>1220</v>
      </c>
      <c r="F430" s="124" t="s">
        <v>2669</v>
      </c>
      <c r="G430" s="65">
        <v>43907</v>
      </c>
      <c r="H430" s="41" t="s">
        <v>1355</v>
      </c>
    </row>
    <row r="431" spans="1:8" s="6" customFormat="1" ht="13.8">
      <c r="A431" s="59" t="s">
        <v>2670</v>
      </c>
      <c r="B431" s="41" t="s">
        <v>2390</v>
      </c>
      <c r="C431" s="41" t="s">
        <v>2671</v>
      </c>
      <c r="D431" s="41" t="s">
        <v>2672</v>
      </c>
      <c r="E431" s="139" t="s">
        <v>939</v>
      </c>
      <c r="F431" s="124" t="s">
        <v>2673</v>
      </c>
      <c r="G431" s="65">
        <v>43907</v>
      </c>
      <c r="H431" s="41" t="s">
        <v>1355</v>
      </c>
    </row>
    <row r="432" spans="1:8" s="6" customFormat="1" ht="13.8">
      <c r="A432" s="59" t="s">
        <v>2674</v>
      </c>
      <c r="B432" s="41" t="s">
        <v>994</v>
      </c>
      <c r="C432" s="41" t="s">
        <v>2675</v>
      </c>
      <c r="D432" s="41" t="s">
        <v>2676</v>
      </c>
      <c r="E432" s="139" t="s">
        <v>418</v>
      </c>
      <c r="F432" s="124" t="s">
        <v>2677</v>
      </c>
      <c r="G432" s="65">
        <v>43907</v>
      </c>
      <c r="H432" s="41" t="s">
        <v>1355</v>
      </c>
    </row>
    <row r="433" spans="1:8" s="6" customFormat="1" ht="13.8">
      <c r="A433" s="59" t="s">
        <v>2678</v>
      </c>
      <c r="B433" s="41" t="s">
        <v>2390</v>
      </c>
      <c r="C433" s="41" t="s">
        <v>2679</v>
      </c>
      <c r="D433" s="41" t="s">
        <v>1321</v>
      </c>
      <c r="E433" s="139" t="s">
        <v>778</v>
      </c>
      <c r="F433" s="124" t="s">
        <v>1322</v>
      </c>
      <c r="G433" s="65">
        <v>43907</v>
      </c>
      <c r="H433" s="41" t="s">
        <v>1355</v>
      </c>
    </row>
    <row r="434" spans="1:8" s="6" customFormat="1" ht="13.8">
      <c r="A434" s="57" t="s">
        <v>852</v>
      </c>
      <c r="B434" s="44" t="s">
        <v>2680</v>
      </c>
      <c r="C434" s="44" t="s">
        <v>2681</v>
      </c>
      <c r="D434" s="44" t="s">
        <v>843</v>
      </c>
      <c r="E434" s="142" t="s">
        <v>80</v>
      </c>
      <c r="F434" s="122" t="s">
        <v>844</v>
      </c>
      <c r="G434" s="65">
        <v>43907</v>
      </c>
      <c r="H434" s="44" t="s">
        <v>1355</v>
      </c>
    </row>
    <row r="435" spans="1:8" s="6" customFormat="1" ht="13.8">
      <c r="A435" s="59" t="s">
        <v>2682</v>
      </c>
      <c r="B435" s="36" t="s">
        <v>994</v>
      </c>
      <c r="C435" s="41" t="s">
        <v>2683</v>
      </c>
      <c r="D435" s="41" t="s">
        <v>2083</v>
      </c>
      <c r="E435" s="139" t="s">
        <v>1220</v>
      </c>
      <c r="F435" s="124" t="s">
        <v>2084</v>
      </c>
      <c r="G435" s="65">
        <v>43907</v>
      </c>
      <c r="H435" s="41" t="s">
        <v>1355</v>
      </c>
    </row>
    <row r="436" spans="1:8" s="6" customFormat="1" ht="13.8">
      <c r="A436" s="59" t="s">
        <v>2684</v>
      </c>
      <c r="B436" s="41" t="s">
        <v>2390</v>
      </c>
      <c r="C436" s="41" t="s">
        <v>2685</v>
      </c>
      <c r="D436" s="41" t="s">
        <v>1014</v>
      </c>
      <c r="E436" s="139" t="s">
        <v>418</v>
      </c>
      <c r="F436" s="124" t="s">
        <v>1854</v>
      </c>
      <c r="G436" s="65">
        <v>43907</v>
      </c>
      <c r="H436" s="41" t="s">
        <v>1355</v>
      </c>
    </row>
    <row r="437" spans="1:8" s="6" customFormat="1" ht="13.8">
      <c r="A437" s="59" t="s">
        <v>2686</v>
      </c>
      <c r="B437" s="41" t="s">
        <v>2687</v>
      </c>
      <c r="C437" s="41" t="s">
        <v>2688</v>
      </c>
      <c r="D437" s="41" t="s">
        <v>2689</v>
      </c>
      <c r="E437" s="139" t="s">
        <v>618</v>
      </c>
      <c r="F437" s="124" t="s">
        <v>2690</v>
      </c>
      <c r="G437" s="65">
        <v>43907</v>
      </c>
      <c r="H437" s="41" t="s">
        <v>1355</v>
      </c>
    </row>
    <row r="438" spans="1:8" s="6" customFormat="1" ht="13.8">
      <c r="A438" s="57" t="s">
        <v>2691</v>
      </c>
      <c r="B438" s="44" t="s">
        <v>2692</v>
      </c>
      <c r="C438" s="44" t="s">
        <v>2693</v>
      </c>
      <c r="D438" s="44" t="s">
        <v>808</v>
      </c>
      <c r="E438" s="142" t="s">
        <v>618</v>
      </c>
      <c r="F438" s="122" t="s">
        <v>2694</v>
      </c>
      <c r="G438" s="65">
        <v>43907</v>
      </c>
      <c r="H438" s="44" t="s">
        <v>1355</v>
      </c>
    </row>
    <row r="439" spans="1:8" s="6" customFormat="1" ht="13.8">
      <c r="A439" s="59" t="s">
        <v>2695</v>
      </c>
      <c r="B439" s="41" t="s">
        <v>2696</v>
      </c>
      <c r="C439" s="41" t="s">
        <v>2697</v>
      </c>
      <c r="D439" s="41" t="s">
        <v>2698</v>
      </c>
      <c r="E439" s="139" t="s">
        <v>74</v>
      </c>
      <c r="F439" s="124" t="s">
        <v>2699</v>
      </c>
      <c r="G439" s="65">
        <v>43907</v>
      </c>
      <c r="H439" s="41" t="s">
        <v>1355</v>
      </c>
    </row>
    <row r="440" spans="1:8" s="6" customFormat="1" ht="13.8">
      <c r="A440" s="66" t="s">
        <v>1246</v>
      </c>
      <c r="B440" s="60" t="s">
        <v>1247</v>
      </c>
      <c r="C440" s="58" t="s">
        <v>1248</v>
      </c>
      <c r="D440" s="58" t="s">
        <v>1149</v>
      </c>
      <c r="E440" s="144" t="s">
        <v>571</v>
      </c>
      <c r="F440" s="125">
        <v>70115</v>
      </c>
      <c r="G440" s="65">
        <v>43907</v>
      </c>
      <c r="H440" s="41" t="s">
        <v>1355</v>
      </c>
    </row>
    <row r="441" spans="1:8" s="6" customFormat="1" ht="13.8">
      <c r="A441" s="59" t="s">
        <v>2700</v>
      </c>
      <c r="B441" s="41" t="s">
        <v>974</v>
      </c>
      <c r="C441" s="41" t="s">
        <v>2701</v>
      </c>
      <c r="D441" s="41" t="s">
        <v>2702</v>
      </c>
      <c r="E441" s="139" t="s">
        <v>14</v>
      </c>
      <c r="F441" s="124" t="s">
        <v>2703</v>
      </c>
      <c r="G441" s="65">
        <v>43907</v>
      </c>
      <c r="H441" s="41" t="s">
        <v>1355</v>
      </c>
    </row>
    <row r="442" spans="1:8" s="6" customFormat="1" ht="13.8">
      <c r="A442" s="77" t="s">
        <v>1250</v>
      </c>
      <c r="B442" s="60" t="s">
        <v>1251</v>
      </c>
      <c r="C442" s="60" t="s">
        <v>1252</v>
      </c>
      <c r="D442" s="60" t="s">
        <v>1253</v>
      </c>
      <c r="E442" s="147" t="s">
        <v>197</v>
      </c>
      <c r="F442" s="131">
        <v>31408</v>
      </c>
      <c r="G442" s="65">
        <v>43907</v>
      </c>
      <c r="H442" s="41" t="s">
        <v>1355</v>
      </c>
    </row>
    <row r="443" spans="1:8" s="6" customFormat="1" ht="13.8">
      <c r="A443" s="59" t="s">
        <v>1701</v>
      </c>
      <c r="B443" s="41" t="s">
        <v>991</v>
      </c>
      <c r="C443" s="41" t="s">
        <v>811</v>
      </c>
      <c r="D443" s="41" t="s">
        <v>812</v>
      </c>
      <c r="E443" s="139" t="s">
        <v>197</v>
      </c>
      <c r="F443" s="124" t="s">
        <v>813</v>
      </c>
      <c r="G443" s="65">
        <v>43907</v>
      </c>
      <c r="H443" s="41" t="s">
        <v>1355</v>
      </c>
    </row>
    <row r="444" spans="1:8" s="6" customFormat="1" ht="13.8">
      <c r="A444" s="59" t="s">
        <v>1255</v>
      </c>
      <c r="B444" s="41" t="s">
        <v>2596</v>
      </c>
      <c r="C444" s="41" t="s">
        <v>1256</v>
      </c>
      <c r="D444" s="41" t="s">
        <v>1014</v>
      </c>
      <c r="E444" s="139" t="s">
        <v>418</v>
      </c>
      <c r="F444" s="124" t="s">
        <v>1257</v>
      </c>
      <c r="G444" s="65">
        <v>43907</v>
      </c>
      <c r="H444" s="41" t="s">
        <v>1355</v>
      </c>
    </row>
    <row r="445" spans="1:8" s="6" customFormat="1" ht="13.8">
      <c r="A445" s="57" t="s">
        <v>2704</v>
      </c>
      <c r="B445" s="44" t="s">
        <v>2705</v>
      </c>
      <c r="C445" s="44" t="s">
        <v>2706</v>
      </c>
      <c r="D445" s="44" t="s">
        <v>2707</v>
      </c>
      <c r="E445" s="142" t="s">
        <v>80</v>
      </c>
      <c r="F445" s="122" t="s">
        <v>2708</v>
      </c>
      <c r="G445" s="65">
        <v>43907</v>
      </c>
      <c r="H445" s="44" t="s">
        <v>1355</v>
      </c>
    </row>
    <row r="446" spans="1:8" s="6" customFormat="1" ht="13.8">
      <c r="A446" s="59" t="s">
        <v>1258</v>
      </c>
      <c r="B446" s="41" t="s">
        <v>1259</v>
      </c>
      <c r="C446" s="41" t="s">
        <v>1260</v>
      </c>
      <c r="D446" s="41" t="s">
        <v>1261</v>
      </c>
      <c r="E446" s="139" t="s">
        <v>358</v>
      </c>
      <c r="F446" s="124" t="s">
        <v>1262</v>
      </c>
      <c r="G446" s="65">
        <v>43907</v>
      </c>
      <c r="H446" s="41" t="s">
        <v>1355</v>
      </c>
    </row>
    <row r="447" spans="1:8" s="6" customFormat="1" ht="13.8">
      <c r="A447" s="59" t="s">
        <v>1263</v>
      </c>
      <c r="B447" s="41" t="s">
        <v>999</v>
      </c>
      <c r="C447" s="41" t="s">
        <v>1264</v>
      </c>
      <c r="D447" s="41" t="s">
        <v>240</v>
      </c>
      <c r="E447" s="139" t="s">
        <v>197</v>
      </c>
      <c r="F447" s="124" t="s">
        <v>1188</v>
      </c>
      <c r="G447" s="65">
        <v>43907</v>
      </c>
      <c r="H447" s="41" t="s">
        <v>1355</v>
      </c>
    </row>
    <row r="448" spans="1:8" s="6" customFormat="1" ht="13.8">
      <c r="A448" s="59" t="s">
        <v>2709</v>
      </c>
      <c r="B448" s="41" t="s">
        <v>2710</v>
      </c>
      <c r="C448" s="41" t="s">
        <v>2711</v>
      </c>
      <c r="D448" s="41" t="s">
        <v>2410</v>
      </c>
      <c r="E448" s="139" t="s">
        <v>19</v>
      </c>
      <c r="F448" s="124" t="s">
        <v>2657</v>
      </c>
      <c r="G448" s="65">
        <v>43907</v>
      </c>
      <c r="H448" s="41" t="s">
        <v>1355</v>
      </c>
    </row>
    <row r="449" spans="1:8" s="6" customFormat="1" ht="13.8">
      <c r="A449" s="57" t="s">
        <v>2712</v>
      </c>
      <c r="B449" s="44" t="s">
        <v>1063</v>
      </c>
      <c r="C449" s="44" t="s">
        <v>2713</v>
      </c>
      <c r="D449" s="44" t="s">
        <v>2714</v>
      </c>
      <c r="E449" s="142" t="s">
        <v>25</v>
      </c>
      <c r="F449" s="122" t="s">
        <v>2715</v>
      </c>
      <c r="G449" s="65">
        <v>43907</v>
      </c>
      <c r="H449" s="44" t="s">
        <v>1355</v>
      </c>
    </row>
    <row r="450" spans="1:8" s="6" customFormat="1" ht="13.8">
      <c r="A450" s="59" t="s">
        <v>2716</v>
      </c>
      <c r="B450" s="41" t="s">
        <v>2717</v>
      </c>
      <c r="C450" s="41" t="s">
        <v>2718</v>
      </c>
      <c r="D450" s="41" t="s">
        <v>1817</v>
      </c>
      <c r="E450" s="139" t="s">
        <v>80</v>
      </c>
      <c r="F450" s="124" t="s">
        <v>2719</v>
      </c>
      <c r="G450" s="65">
        <v>43907</v>
      </c>
      <c r="H450" s="41" t="s">
        <v>1355</v>
      </c>
    </row>
    <row r="451" spans="1:8" s="6" customFormat="1" ht="13.8">
      <c r="A451" s="59" t="s">
        <v>2720</v>
      </c>
      <c r="B451" s="41" t="s">
        <v>2721</v>
      </c>
      <c r="C451" s="41" t="s">
        <v>2722</v>
      </c>
      <c r="D451" s="41" t="s">
        <v>2723</v>
      </c>
      <c r="E451" s="139" t="s">
        <v>1244</v>
      </c>
      <c r="F451" s="124" t="s">
        <v>2724</v>
      </c>
      <c r="G451" s="65">
        <v>43907</v>
      </c>
      <c r="H451" s="41" t="s">
        <v>1355</v>
      </c>
    </row>
    <row r="452" spans="1:8" s="6" customFormat="1" ht="13.8">
      <c r="A452" s="57" t="s">
        <v>2725</v>
      </c>
      <c r="B452" s="44" t="s">
        <v>994</v>
      </c>
      <c r="C452" s="44" t="s">
        <v>2726</v>
      </c>
      <c r="D452" s="44" t="s">
        <v>2727</v>
      </c>
      <c r="E452" s="142" t="s">
        <v>618</v>
      </c>
      <c r="F452" s="122" t="s">
        <v>2728</v>
      </c>
      <c r="G452" s="65">
        <v>43907</v>
      </c>
      <c r="H452" s="44" t="s">
        <v>1355</v>
      </c>
    </row>
    <row r="453" spans="1:8" s="6" customFormat="1" ht="13.8">
      <c r="A453" s="57" t="s">
        <v>1273</v>
      </c>
      <c r="B453" s="53" t="s">
        <v>1274</v>
      </c>
      <c r="C453" s="44" t="s">
        <v>1275</v>
      </c>
      <c r="D453" s="44" t="s">
        <v>843</v>
      </c>
      <c r="E453" s="142" t="s">
        <v>80</v>
      </c>
      <c r="F453" s="126">
        <v>94607</v>
      </c>
      <c r="G453" s="65">
        <v>43907</v>
      </c>
      <c r="H453" s="41" t="s">
        <v>1355</v>
      </c>
    </row>
    <row r="454" spans="1:8" s="6" customFormat="1" ht="13.8">
      <c r="A454" s="59" t="s">
        <v>1276</v>
      </c>
      <c r="B454" s="41" t="s">
        <v>994</v>
      </c>
      <c r="C454" s="41" t="s">
        <v>1277</v>
      </c>
      <c r="D454" s="41" t="s">
        <v>1278</v>
      </c>
      <c r="E454" s="139" t="s">
        <v>358</v>
      </c>
      <c r="F454" s="124" t="s">
        <v>1279</v>
      </c>
      <c r="G454" s="65">
        <v>43907</v>
      </c>
      <c r="H454" s="41" t="s">
        <v>1355</v>
      </c>
    </row>
    <row r="455" spans="1:8" s="6" customFormat="1" ht="13.8">
      <c r="A455" s="59" t="s">
        <v>1280</v>
      </c>
      <c r="B455" s="41" t="s">
        <v>974</v>
      </c>
      <c r="C455" s="41" t="s">
        <v>1281</v>
      </c>
      <c r="D455" s="41" t="s">
        <v>1282</v>
      </c>
      <c r="E455" s="139" t="s">
        <v>140</v>
      </c>
      <c r="F455" s="124" t="s">
        <v>1283</v>
      </c>
      <c r="G455" s="65">
        <v>43907</v>
      </c>
      <c r="H455" s="41" t="s">
        <v>1355</v>
      </c>
    </row>
    <row r="456" spans="1:8" s="6" customFormat="1" ht="13.8">
      <c r="A456" s="59" t="s">
        <v>2729</v>
      </c>
      <c r="B456" s="41" t="s">
        <v>889</v>
      </c>
      <c r="C456" s="41" t="s">
        <v>2730</v>
      </c>
      <c r="D456" s="41" t="s">
        <v>2731</v>
      </c>
      <c r="E456" s="139" t="s">
        <v>97</v>
      </c>
      <c r="F456" s="124" t="s">
        <v>2021</v>
      </c>
      <c r="G456" s="65">
        <v>43907</v>
      </c>
      <c r="H456" s="41" t="s">
        <v>1355</v>
      </c>
    </row>
    <row r="457" spans="1:8" s="6" customFormat="1" ht="13.8">
      <c r="A457" s="59" t="s">
        <v>2732</v>
      </c>
      <c r="B457" s="41" t="s">
        <v>974</v>
      </c>
      <c r="C457" s="41" t="s">
        <v>2733</v>
      </c>
      <c r="D457" s="41" t="s">
        <v>2734</v>
      </c>
      <c r="E457" s="139" t="s">
        <v>140</v>
      </c>
      <c r="F457" s="124" t="s">
        <v>2735</v>
      </c>
      <c r="G457" s="65">
        <v>43907</v>
      </c>
      <c r="H457" s="41" t="s">
        <v>1355</v>
      </c>
    </row>
    <row r="458" spans="1:8" s="6" customFormat="1" ht="13.8">
      <c r="A458" s="59" t="s">
        <v>2736</v>
      </c>
      <c r="B458" s="41" t="s">
        <v>2737</v>
      </c>
      <c r="C458" s="41" t="s">
        <v>2738</v>
      </c>
      <c r="D458" s="41" t="s">
        <v>1813</v>
      </c>
      <c r="E458" s="139" t="s">
        <v>74</v>
      </c>
      <c r="F458" s="124" t="s">
        <v>1814</v>
      </c>
      <c r="G458" s="65">
        <v>43907</v>
      </c>
      <c r="H458" s="41" t="s">
        <v>1355</v>
      </c>
    </row>
    <row r="459" spans="1:8" s="6" customFormat="1" ht="13.8">
      <c r="A459" s="59" t="s">
        <v>2739</v>
      </c>
      <c r="B459" s="41" t="s">
        <v>994</v>
      </c>
      <c r="C459" s="41" t="s">
        <v>2740</v>
      </c>
      <c r="D459" s="41" t="s">
        <v>1581</v>
      </c>
      <c r="E459" s="139" t="s">
        <v>91</v>
      </c>
      <c r="F459" s="124" t="s">
        <v>2741</v>
      </c>
      <c r="G459" s="65">
        <v>43907</v>
      </c>
      <c r="H459" s="41" t="s">
        <v>1355</v>
      </c>
    </row>
    <row r="460" spans="1:8" s="6" customFormat="1" ht="13.8">
      <c r="A460" s="59" t="s">
        <v>1291</v>
      </c>
      <c r="B460" s="41" t="s">
        <v>1695</v>
      </c>
      <c r="C460" s="41" t="s">
        <v>1292</v>
      </c>
      <c r="D460" s="41" t="s">
        <v>321</v>
      </c>
      <c r="E460" s="139" t="s">
        <v>209</v>
      </c>
      <c r="F460" s="124" t="s">
        <v>322</v>
      </c>
      <c r="G460" s="65">
        <v>43907</v>
      </c>
      <c r="H460" s="41" t="s">
        <v>1355</v>
      </c>
    </row>
    <row r="461" spans="1:8" s="6" customFormat="1" ht="13.8">
      <c r="A461" s="57" t="s">
        <v>2742</v>
      </c>
      <c r="B461" s="44" t="s">
        <v>1571</v>
      </c>
      <c r="C461" s="44" t="s">
        <v>2743</v>
      </c>
      <c r="D461" s="44" t="s">
        <v>2376</v>
      </c>
      <c r="E461" s="142" t="s">
        <v>1627</v>
      </c>
      <c r="F461" s="122" t="s">
        <v>2377</v>
      </c>
      <c r="G461" s="65">
        <v>43907</v>
      </c>
      <c r="H461" s="44" t="s">
        <v>1355</v>
      </c>
    </row>
    <row r="462" spans="1:8" s="6" customFormat="1" ht="13.8">
      <c r="A462" s="59" t="s">
        <v>2744</v>
      </c>
      <c r="B462" s="41" t="s">
        <v>881</v>
      </c>
      <c r="C462" s="41" t="s">
        <v>2745</v>
      </c>
      <c r="D462" s="41" t="s">
        <v>2746</v>
      </c>
      <c r="E462" s="139" t="s">
        <v>30</v>
      </c>
      <c r="F462" s="124" t="s">
        <v>2747</v>
      </c>
      <c r="G462" s="65">
        <v>43907</v>
      </c>
      <c r="H462" s="41" t="s">
        <v>1355</v>
      </c>
    </row>
    <row r="463" spans="1:8" s="6" customFormat="1" ht="13.8">
      <c r="A463" s="59" t="s">
        <v>2748</v>
      </c>
      <c r="B463" s="41" t="s">
        <v>2390</v>
      </c>
      <c r="C463" s="41" t="s">
        <v>2749</v>
      </c>
      <c r="D463" s="41" t="s">
        <v>1219</v>
      </c>
      <c r="E463" s="139" t="s">
        <v>1220</v>
      </c>
      <c r="F463" s="124" t="s">
        <v>2548</v>
      </c>
      <c r="G463" s="65">
        <v>43907</v>
      </c>
      <c r="H463" s="41" t="s">
        <v>1355</v>
      </c>
    </row>
    <row r="464" spans="1:8" s="6" customFormat="1" ht="13.8">
      <c r="A464" s="59" t="s">
        <v>2750</v>
      </c>
      <c r="B464" s="41" t="s">
        <v>994</v>
      </c>
      <c r="C464" s="41" t="s">
        <v>2751</v>
      </c>
      <c r="D464" s="41" t="s">
        <v>1139</v>
      </c>
      <c r="E464" s="139" t="s">
        <v>80</v>
      </c>
      <c r="F464" s="124" t="s">
        <v>1140</v>
      </c>
      <c r="G464" s="65">
        <v>43907</v>
      </c>
      <c r="H464" s="41" t="s">
        <v>1355</v>
      </c>
    </row>
    <row r="465" spans="1:8" s="6" customFormat="1" ht="13.8">
      <c r="A465" s="59" t="s">
        <v>2752</v>
      </c>
      <c r="B465" s="41" t="s">
        <v>994</v>
      </c>
      <c r="C465" s="41" t="s">
        <v>2753</v>
      </c>
      <c r="D465" s="41" t="s">
        <v>1139</v>
      </c>
      <c r="E465" s="139" t="s">
        <v>80</v>
      </c>
      <c r="F465" s="124" t="s">
        <v>1140</v>
      </c>
      <c r="G465" s="65">
        <v>43907</v>
      </c>
      <c r="H465" s="41" t="s">
        <v>1355</v>
      </c>
    </row>
    <row r="466" spans="1:8" s="6" customFormat="1" ht="13.8">
      <c r="A466" s="59" t="s">
        <v>2754</v>
      </c>
      <c r="B466" s="41" t="s">
        <v>2755</v>
      </c>
      <c r="C466" s="41" t="s">
        <v>2756</v>
      </c>
      <c r="D466" s="41" t="s">
        <v>1603</v>
      </c>
      <c r="E466" s="139" t="s">
        <v>704</v>
      </c>
      <c r="F466" s="124" t="s">
        <v>2757</v>
      </c>
      <c r="G466" s="65">
        <v>43907</v>
      </c>
      <c r="H466" s="41" t="s">
        <v>1355</v>
      </c>
    </row>
    <row r="467" spans="1:8" s="6" customFormat="1" ht="13.8">
      <c r="A467" s="59" t="s">
        <v>2758</v>
      </c>
      <c r="B467" s="41" t="s">
        <v>2390</v>
      </c>
      <c r="C467" s="41" t="s">
        <v>2759</v>
      </c>
      <c r="D467" s="41" t="s">
        <v>2760</v>
      </c>
      <c r="E467" s="139" t="s">
        <v>704</v>
      </c>
      <c r="F467" s="124" t="s">
        <v>2761</v>
      </c>
      <c r="G467" s="65">
        <v>43907</v>
      </c>
      <c r="H467" s="41" t="s">
        <v>1355</v>
      </c>
    </row>
    <row r="468" spans="1:8" s="6" customFormat="1" ht="13.8">
      <c r="A468" s="57" t="s">
        <v>2762</v>
      </c>
      <c r="B468" s="44" t="s">
        <v>2206</v>
      </c>
      <c r="C468" s="44" t="s">
        <v>2763</v>
      </c>
      <c r="D468" s="44" t="s">
        <v>2764</v>
      </c>
      <c r="E468" s="142" t="s">
        <v>363</v>
      </c>
      <c r="F468" s="122" t="s">
        <v>2765</v>
      </c>
      <c r="G468" s="65">
        <v>43907</v>
      </c>
      <c r="H468" s="44" t="s">
        <v>1355</v>
      </c>
    </row>
    <row r="469" spans="1:8" s="6" customFormat="1" ht="13.8">
      <c r="A469" s="59" t="s">
        <v>2766</v>
      </c>
      <c r="B469" s="41" t="s">
        <v>2767</v>
      </c>
      <c r="C469" s="41" t="s">
        <v>2768</v>
      </c>
      <c r="D469" s="41" t="s">
        <v>2376</v>
      </c>
      <c r="E469" s="139" t="s">
        <v>1627</v>
      </c>
      <c r="F469" s="124" t="s">
        <v>2377</v>
      </c>
      <c r="G469" s="65">
        <v>43907</v>
      </c>
      <c r="H469" s="41" t="s">
        <v>1355</v>
      </c>
    </row>
    <row r="470" spans="1:8" s="6" customFormat="1" ht="13.8">
      <c r="A470" s="59" t="s">
        <v>1301</v>
      </c>
      <c r="B470" s="41" t="s">
        <v>994</v>
      </c>
      <c r="C470" s="41" t="s">
        <v>1302</v>
      </c>
      <c r="D470" s="41" t="s">
        <v>1233</v>
      </c>
      <c r="E470" s="139" t="s">
        <v>418</v>
      </c>
      <c r="F470" s="124" t="s">
        <v>1303</v>
      </c>
      <c r="G470" s="65">
        <v>43907</v>
      </c>
      <c r="H470" s="41" t="s">
        <v>1355</v>
      </c>
    </row>
    <row r="471" spans="1:8" s="6" customFormat="1" ht="13.8">
      <c r="A471" s="59" t="s">
        <v>2769</v>
      </c>
      <c r="B471" s="41" t="s">
        <v>999</v>
      </c>
      <c r="C471" s="41" t="s">
        <v>2770</v>
      </c>
      <c r="D471" s="41" t="s">
        <v>2238</v>
      </c>
      <c r="E471" s="139" t="s">
        <v>1220</v>
      </c>
      <c r="F471" s="124" t="s">
        <v>2239</v>
      </c>
      <c r="G471" s="65">
        <v>43907</v>
      </c>
      <c r="H471" s="41" t="s">
        <v>1355</v>
      </c>
    </row>
    <row r="472" spans="1:8" s="6" customFormat="1" ht="13.8">
      <c r="A472" s="57" t="s">
        <v>2771</v>
      </c>
      <c r="B472" s="44" t="s">
        <v>1571</v>
      </c>
      <c r="C472" s="44" t="s">
        <v>2772</v>
      </c>
      <c r="D472" s="44" t="s">
        <v>2773</v>
      </c>
      <c r="E472" s="142" t="s">
        <v>57</v>
      </c>
      <c r="F472" s="122" t="s">
        <v>2774</v>
      </c>
      <c r="G472" s="65">
        <v>43907</v>
      </c>
      <c r="H472" s="44" t="s">
        <v>1355</v>
      </c>
    </row>
    <row r="473" spans="1:8" s="6" customFormat="1" ht="13.8">
      <c r="A473" s="74" t="s">
        <v>2775</v>
      </c>
      <c r="B473" s="71" t="s">
        <v>1695</v>
      </c>
      <c r="C473" s="71" t="s">
        <v>2776</v>
      </c>
      <c r="D473" s="71" t="s">
        <v>2777</v>
      </c>
      <c r="E473" s="143" t="s">
        <v>80</v>
      </c>
      <c r="F473" s="123">
        <v>90813</v>
      </c>
      <c r="G473" s="65">
        <v>43907</v>
      </c>
      <c r="H473" s="44" t="s">
        <v>1355</v>
      </c>
    </row>
    <row r="474" spans="1:8" s="13" customFormat="1" ht="13.8">
      <c r="A474" s="80" t="s">
        <v>2778</v>
      </c>
      <c r="B474" s="81" t="s">
        <v>2779</v>
      </c>
      <c r="C474" s="81" t="s">
        <v>2780</v>
      </c>
      <c r="D474" s="81" t="s">
        <v>2781</v>
      </c>
      <c r="E474" s="145" t="s">
        <v>1627</v>
      </c>
      <c r="F474" s="130">
        <v>66021</v>
      </c>
      <c r="G474" s="65">
        <v>43907</v>
      </c>
      <c r="H474" s="53" t="s">
        <v>1355</v>
      </c>
    </row>
    <row r="475" spans="1:8" s="6" customFormat="1" ht="13.8">
      <c r="A475" s="59" t="s">
        <v>2782</v>
      </c>
      <c r="B475" s="41" t="s">
        <v>2783</v>
      </c>
      <c r="C475" s="41" t="s">
        <v>2784</v>
      </c>
      <c r="D475" s="41" t="s">
        <v>472</v>
      </c>
      <c r="E475" s="139" t="s">
        <v>19</v>
      </c>
      <c r="F475" s="124" t="s">
        <v>473</v>
      </c>
      <c r="G475" s="65">
        <v>43907</v>
      </c>
      <c r="H475" s="41" t="s">
        <v>1355</v>
      </c>
    </row>
    <row r="476" spans="1:8" s="6" customFormat="1" ht="13.8">
      <c r="A476" s="59" t="s">
        <v>2785</v>
      </c>
      <c r="B476" s="41" t="s">
        <v>2786</v>
      </c>
      <c r="C476" s="41" t="s">
        <v>2787</v>
      </c>
      <c r="D476" s="41" t="s">
        <v>1219</v>
      </c>
      <c r="E476" s="139" t="s">
        <v>1220</v>
      </c>
      <c r="F476" s="124" t="s">
        <v>1221</v>
      </c>
      <c r="G476" s="65">
        <v>43907</v>
      </c>
      <c r="H476" s="41" t="s">
        <v>1355</v>
      </c>
    </row>
    <row r="477" spans="1:8" s="6" customFormat="1" ht="13.8">
      <c r="A477" s="59" t="s">
        <v>2788</v>
      </c>
      <c r="B477" s="41" t="s">
        <v>999</v>
      </c>
      <c r="C477" s="41" t="s">
        <v>2789</v>
      </c>
      <c r="D477" s="41" t="s">
        <v>567</v>
      </c>
      <c r="E477" s="139" t="s">
        <v>4</v>
      </c>
      <c r="F477" s="124" t="s">
        <v>2790</v>
      </c>
      <c r="G477" s="65">
        <v>43907</v>
      </c>
      <c r="H477" s="41" t="s">
        <v>1355</v>
      </c>
    </row>
    <row r="478" spans="1:8" s="6" customFormat="1" ht="13.8">
      <c r="A478" s="59" t="s">
        <v>2791</v>
      </c>
      <c r="B478" s="41" t="s">
        <v>2390</v>
      </c>
      <c r="C478" s="41" t="s">
        <v>2792</v>
      </c>
      <c r="D478" s="41" t="s">
        <v>1139</v>
      </c>
      <c r="E478" s="139" t="s">
        <v>80</v>
      </c>
      <c r="F478" s="124" t="s">
        <v>1140</v>
      </c>
      <c r="G478" s="65">
        <v>43907</v>
      </c>
      <c r="H478" s="41" t="s">
        <v>1355</v>
      </c>
    </row>
    <row r="479" spans="1:8" s="6" customFormat="1" ht="13.8">
      <c r="A479" s="59" t="s">
        <v>828</v>
      </c>
      <c r="B479" s="41" t="s">
        <v>2793</v>
      </c>
      <c r="C479" s="41" t="s">
        <v>830</v>
      </c>
      <c r="D479" s="41" t="s">
        <v>831</v>
      </c>
      <c r="E479" s="139" t="s">
        <v>14</v>
      </c>
      <c r="F479" s="124" t="s">
        <v>832</v>
      </c>
      <c r="G479" s="65">
        <v>43907</v>
      </c>
      <c r="H479" s="41" t="s">
        <v>1355</v>
      </c>
    </row>
    <row r="480" spans="1:8" s="6" customFormat="1" ht="13.8">
      <c r="A480" s="59" t="s">
        <v>2794</v>
      </c>
      <c r="B480" s="41" t="s">
        <v>999</v>
      </c>
      <c r="C480" s="41" t="s">
        <v>2795</v>
      </c>
      <c r="D480" s="41" t="s">
        <v>2796</v>
      </c>
      <c r="E480" s="139" t="s">
        <v>197</v>
      </c>
      <c r="F480" s="124" t="s">
        <v>2797</v>
      </c>
      <c r="G480" s="65">
        <v>43907</v>
      </c>
      <c r="H480" s="41" t="s">
        <v>1355</v>
      </c>
    </row>
    <row r="481" spans="1:8" s="6" customFormat="1" ht="13.8">
      <c r="A481" s="59" t="s">
        <v>1349</v>
      </c>
      <c r="B481" s="41" t="s">
        <v>2596</v>
      </c>
      <c r="C481" s="41" t="s">
        <v>1350</v>
      </c>
      <c r="D481" s="41" t="s">
        <v>1351</v>
      </c>
      <c r="E481" s="139" t="s">
        <v>418</v>
      </c>
      <c r="F481" s="124" t="s">
        <v>2798</v>
      </c>
      <c r="G481" s="65">
        <v>43907</v>
      </c>
      <c r="H481" s="41" t="s">
        <v>1355</v>
      </c>
    </row>
    <row r="482" spans="1:8" s="6" customFormat="1" ht="13.8">
      <c r="A482" s="59" t="s">
        <v>1304</v>
      </c>
      <c r="B482" s="41" t="s">
        <v>1305</v>
      </c>
      <c r="C482" s="41" t="s">
        <v>1306</v>
      </c>
      <c r="D482" s="41" t="s">
        <v>1307</v>
      </c>
      <c r="E482" s="139" t="s">
        <v>126</v>
      </c>
      <c r="F482" s="124" t="s">
        <v>1308</v>
      </c>
      <c r="G482" s="65">
        <v>43907</v>
      </c>
      <c r="H482" s="41" t="s">
        <v>1355</v>
      </c>
    </row>
    <row r="483" spans="1:8" s="6" customFormat="1" ht="13.8">
      <c r="A483" s="57" t="s">
        <v>2799</v>
      </c>
      <c r="B483" s="44" t="s">
        <v>2206</v>
      </c>
      <c r="C483" s="44" t="s">
        <v>2800</v>
      </c>
      <c r="D483" s="44" t="s">
        <v>1994</v>
      </c>
      <c r="E483" s="142" t="s">
        <v>14</v>
      </c>
      <c r="F483" s="122" t="s">
        <v>1995</v>
      </c>
      <c r="G483" s="65">
        <v>43907</v>
      </c>
      <c r="H483" s="44" t="s">
        <v>1355</v>
      </c>
    </row>
    <row r="484" spans="1:8" s="6" customFormat="1" ht="13.8">
      <c r="A484" s="100" t="s">
        <v>1336</v>
      </c>
      <c r="B484" s="101" t="s">
        <v>2390</v>
      </c>
      <c r="C484" s="101" t="s">
        <v>1337</v>
      </c>
      <c r="D484" s="101" t="s">
        <v>1338</v>
      </c>
      <c r="E484" s="180" t="s">
        <v>704</v>
      </c>
      <c r="F484" s="133">
        <v>7105</v>
      </c>
      <c r="G484" s="65">
        <v>43907</v>
      </c>
      <c r="H484" s="67" t="s">
        <v>1355</v>
      </c>
    </row>
    <row r="485" spans="1:8" s="6" customFormat="1" ht="13.8">
      <c r="A485" s="59" t="s">
        <v>2801</v>
      </c>
      <c r="B485" s="41" t="s">
        <v>2802</v>
      </c>
      <c r="C485" s="41" t="s">
        <v>2803</v>
      </c>
      <c r="D485" s="41" t="s">
        <v>2804</v>
      </c>
      <c r="E485" s="139" t="s">
        <v>1627</v>
      </c>
      <c r="F485" s="124" t="s">
        <v>2805</v>
      </c>
      <c r="G485" s="65">
        <v>43907</v>
      </c>
      <c r="H485" s="41" t="s">
        <v>1355</v>
      </c>
    </row>
    <row r="486" spans="1:8" s="6" customFormat="1" ht="13.8">
      <c r="A486" s="59" t="s">
        <v>2806</v>
      </c>
      <c r="B486" s="41" t="s">
        <v>2390</v>
      </c>
      <c r="C486" s="41" t="s">
        <v>2807</v>
      </c>
      <c r="D486" s="41" t="s">
        <v>2808</v>
      </c>
      <c r="E486" s="139" t="s">
        <v>618</v>
      </c>
      <c r="F486" s="124" t="s">
        <v>2809</v>
      </c>
      <c r="G486" s="65">
        <v>43907</v>
      </c>
      <c r="H486" s="41" t="s">
        <v>1355</v>
      </c>
    </row>
    <row r="487" spans="1:8" s="6" customFormat="1" ht="13.8">
      <c r="A487" s="69" t="s">
        <v>1309</v>
      </c>
      <c r="B487" s="67" t="s">
        <v>974</v>
      </c>
      <c r="C487" s="67" t="s">
        <v>1310</v>
      </c>
      <c r="D487" s="67" t="s">
        <v>1311</v>
      </c>
      <c r="E487" s="152" t="s">
        <v>358</v>
      </c>
      <c r="F487" s="134" t="s">
        <v>1312</v>
      </c>
      <c r="G487" s="65">
        <v>43907</v>
      </c>
      <c r="H487" s="67" t="s">
        <v>1355</v>
      </c>
    </row>
    <row r="488" spans="1:8" s="6" customFormat="1" ht="13.8">
      <c r="A488" s="59" t="s">
        <v>2810</v>
      </c>
      <c r="B488" s="41" t="s">
        <v>2390</v>
      </c>
      <c r="C488" s="41" t="s">
        <v>2811</v>
      </c>
      <c r="D488" s="41" t="s">
        <v>2812</v>
      </c>
      <c r="E488" s="139" t="s">
        <v>704</v>
      </c>
      <c r="F488" s="124" t="s">
        <v>2813</v>
      </c>
      <c r="G488" s="65">
        <v>43907</v>
      </c>
      <c r="H488" s="41" t="s">
        <v>1355</v>
      </c>
    </row>
    <row r="489" spans="1:8" s="6" customFormat="1" ht="13.8">
      <c r="A489" s="69" t="s">
        <v>2814</v>
      </c>
      <c r="B489" s="67" t="s">
        <v>2390</v>
      </c>
      <c r="C489" s="67" t="s">
        <v>2815</v>
      </c>
      <c r="D489" s="67" t="s">
        <v>1215</v>
      </c>
      <c r="E489" s="152" t="s">
        <v>418</v>
      </c>
      <c r="F489" s="134" t="s">
        <v>2816</v>
      </c>
      <c r="G489" s="65">
        <v>43907</v>
      </c>
      <c r="H489" s="67" t="s">
        <v>1355</v>
      </c>
    </row>
    <row r="490" spans="1:8" s="6" customFormat="1" ht="13.8">
      <c r="A490" s="41" t="s">
        <v>1345</v>
      </c>
      <c r="B490" s="41" t="s">
        <v>1346</v>
      </c>
      <c r="C490" s="41" t="s">
        <v>2994</v>
      </c>
      <c r="D490" s="41" t="s">
        <v>1348</v>
      </c>
      <c r="E490" s="139" t="s">
        <v>111</v>
      </c>
      <c r="F490" s="124" t="s">
        <v>2995</v>
      </c>
      <c r="G490" s="65">
        <v>43943</v>
      </c>
      <c r="H490" s="67" t="s">
        <v>1355</v>
      </c>
    </row>
    <row r="491" spans="1:8" s="6" customFormat="1" ht="13.8">
      <c r="A491" s="41" t="s">
        <v>3040</v>
      </c>
      <c r="B491" s="41" t="s">
        <v>2996</v>
      </c>
      <c r="C491" s="41" t="s">
        <v>2997</v>
      </c>
      <c r="D491" s="41" t="s">
        <v>3005</v>
      </c>
      <c r="E491" s="139" t="s">
        <v>1627</v>
      </c>
      <c r="F491" s="124" t="s">
        <v>2998</v>
      </c>
      <c r="G491" s="65">
        <v>43943</v>
      </c>
      <c r="H491" s="67" t="s">
        <v>1355</v>
      </c>
    </row>
    <row r="492" spans="1:8" s="6" customFormat="1" ht="13.8">
      <c r="A492" s="41" t="s">
        <v>2712</v>
      </c>
      <c r="B492" s="41" t="s">
        <v>1063</v>
      </c>
      <c r="C492" s="41" t="s">
        <v>2713</v>
      </c>
      <c r="D492" s="41" t="s">
        <v>2714</v>
      </c>
      <c r="E492" s="139" t="s">
        <v>25</v>
      </c>
      <c r="F492" s="124" t="s">
        <v>2715</v>
      </c>
      <c r="G492" s="65">
        <v>43943</v>
      </c>
      <c r="H492" s="67" t="s">
        <v>1355</v>
      </c>
    </row>
    <row r="493" spans="1:8" s="6" customFormat="1" ht="13.8">
      <c r="A493" s="59">
        <v>21716</v>
      </c>
      <c r="B493" s="41" t="s">
        <v>1673</v>
      </c>
      <c r="C493" s="41" t="s">
        <v>2999</v>
      </c>
      <c r="D493" s="41" t="s">
        <v>2174</v>
      </c>
      <c r="E493" s="139" t="s">
        <v>74</v>
      </c>
      <c r="F493" s="124" t="s">
        <v>2175</v>
      </c>
      <c r="G493" s="65">
        <v>43943</v>
      </c>
      <c r="H493" s="44" t="s">
        <v>1727</v>
      </c>
    </row>
    <row r="494" spans="1:8" s="6" customFormat="1" ht="13.8">
      <c r="A494" s="41" t="s">
        <v>3041</v>
      </c>
      <c r="B494" s="41" t="s">
        <v>889</v>
      </c>
      <c r="C494" s="41" t="s">
        <v>1906</v>
      </c>
      <c r="D494" s="41" t="s">
        <v>1307</v>
      </c>
      <c r="E494" s="139" t="s">
        <v>126</v>
      </c>
      <c r="F494" s="124" t="s">
        <v>1478</v>
      </c>
      <c r="G494" s="65">
        <v>43943</v>
      </c>
      <c r="H494" s="67" t="s">
        <v>1355</v>
      </c>
    </row>
    <row r="495" spans="1:8" s="6" customFormat="1" ht="13.8">
      <c r="A495" s="41" t="s">
        <v>3043</v>
      </c>
      <c r="B495" s="41" t="s">
        <v>994</v>
      </c>
      <c r="C495" s="41" t="s">
        <v>3000</v>
      </c>
      <c r="D495" s="41" t="s">
        <v>2302</v>
      </c>
      <c r="E495" s="139" t="s">
        <v>710</v>
      </c>
      <c r="F495" s="124" t="s">
        <v>2985</v>
      </c>
      <c r="G495" s="65">
        <v>43943</v>
      </c>
      <c r="H495" s="67" t="s">
        <v>1355</v>
      </c>
    </row>
    <row r="496" spans="1:8" s="6" customFormat="1" ht="13.8">
      <c r="A496" s="41" t="s">
        <v>3047</v>
      </c>
      <c r="B496" s="26" t="s">
        <v>994</v>
      </c>
      <c r="C496" s="59" t="s">
        <v>3048</v>
      </c>
      <c r="D496" s="59" t="s">
        <v>3049</v>
      </c>
      <c r="E496" s="139" t="s">
        <v>618</v>
      </c>
      <c r="F496" s="124">
        <v>98001</v>
      </c>
      <c r="G496" s="65">
        <v>43943</v>
      </c>
      <c r="H496" s="67" t="s">
        <v>1355</v>
      </c>
    </row>
    <row r="497" spans="1:10" s="6" customFormat="1" ht="13.8">
      <c r="A497" s="41" t="s">
        <v>3050</v>
      </c>
      <c r="B497" s="26" t="s">
        <v>994</v>
      </c>
      <c r="C497" s="59" t="s">
        <v>3141</v>
      </c>
      <c r="D497" s="59" t="s">
        <v>808</v>
      </c>
      <c r="E497" s="139" t="s">
        <v>618</v>
      </c>
      <c r="F497" s="124">
        <v>98421</v>
      </c>
      <c r="G497" s="65">
        <v>43943</v>
      </c>
      <c r="H497" s="67" t="s">
        <v>1355</v>
      </c>
    </row>
    <row r="498" spans="1:10" s="6" customFormat="1" ht="13.8">
      <c r="A498" s="27" t="s">
        <v>3031</v>
      </c>
      <c r="B498" s="27" t="s">
        <v>3024</v>
      </c>
      <c r="C498" s="27" t="s">
        <v>3055</v>
      </c>
      <c r="D498" s="27" t="s">
        <v>3030</v>
      </c>
      <c r="E498" s="137" t="s">
        <v>618</v>
      </c>
      <c r="F498" s="135" t="s">
        <v>2694</v>
      </c>
      <c r="G498" s="70">
        <v>43979</v>
      </c>
      <c r="H498" s="67" t="s">
        <v>1355</v>
      </c>
      <c r="I498" s="23"/>
    </row>
    <row r="499" spans="1:10" s="6" customFormat="1" ht="13.8">
      <c r="A499" s="27">
        <v>5813</v>
      </c>
      <c r="B499" s="27" t="s">
        <v>3064</v>
      </c>
      <c r="C499" s="27" t="s">
        <v>3065</v>
      </c>
      <c r="D499" s="27" t="s">
        <v>3075</v>
      </c>
      <c r="E499" s="137" t="s">
        <v>74</v>
      </c>
      <c r="F499" s="135" t="s">
        <v>3066</v>
      </c>
      <c r="G499" s="70">
        <v>43979</v>
      </c>
      <c r="H499" s="44" t="s">
        <v>1727</v>
      </c>
      <c r="I499" s="23"/>
    </row>
    <row r="500" spans="1:10" s="6" customFormat="1" ht="13.8">
      <c r="A500" s="27" t="s">
        <v>3067</v>
      </c>
      <c r="B500" s="27" t="s">
        <v>1882</v>
      </c>
      <c r="C500" s="27" t="s">
        <v>3086</v>
      </c>
      <c r="D500" s="26" t="s">
        <v>1884</v>
      </c>
      <c r="E500" s="137" t="s">
        <v>418</v>
      </c>
      <c r="F500" s="135" t="s">
        <v>1885</v>
      </c>
      <c r="G500" s="70">
        <v>43979</v>
      </c>
      <c r="H500" s="67" t="s">
        <v>1355</v>
      </c>
      <c r="I500" s="23"/>
    </row>
    <row r="501" spans="1:10" s="6" customFormat="1" ht="13.8">
      <c r="A501" s="27" t="s">
        <v>3068</v>
      </c>
      <c r="B501" s="41" t="s">
        <v>994</v>
      </c>
      <c r="C501" s="27" t="s">
        <v>3069</v>
      </c>
      <c r="D501" s="26" t="s">
        <v>3074</v>
      </c>
      <c r="E501" s="137" t="s">
        <v>571</v>
      </c>
      <c r="F501" s="135" t="s">
        <v>3070</v>
      </c>
      <c r="G501" s="70">
        <v>43979</v>
      </c>
      <c r="H501" s="67" t="s">
        <v>1355</v>
      </c>
      <c r="I501" s="24"/>
    </row>
    <row r="502" spans="1:10" s="6" customFormat="1" ht="13.8">
      <c r="A502" s="27" t="s">
        <v>3071</v>
      </c>
      <c r="B502" s="27" t="s">
        <v>3087</v>
      </c>
      <c r="C502" s="27" t="s">
        <v>3085</v>
      </c>
      <c r="D502" s="27" t="s">
        <v>1014</v>
      </c>
      <c r="E502" s="137" t="s">
        <v>418</v>
      </c>
      <c r="F502" s="135" t="s">
        <v>3072</v>
      </c>
      <c r="G502" s="70">
        <v>43979</v>
      </c>
      <c r="H502" s="67" t="s">
        <v>1355</v>
      </c>
      <c r="I502" s="23"/>
    </row>
    <row r="503" spans="1:10" s="6" customFormat="1" ht="13.8">
      <c r="A503" s="27" t="s">
        <v>3090</v>
      </c>
      <c r="B503" s="26" t="s">
        <v>3088</v>
      </c>
      <c r="C503" s="27" t="s">
        <v>3073</v>
      </c>
      <c r="D503" s="27" t="s">
        <v>1939</v>
      </c>
      <c r="E503" s="137" t="s">
        <v>418</v>
      </c>
      <c r="F503" s="135" t="s">
        <v>2461</v>
      </c>
      <c r="G503" s="70">
        <v>43979</v>
      </c>
      <c r="H503" s="71" t="s">
        <v>1731</v>
      </c>
      <c r="I503" s="24"/>
    </row>
    <row r="504" spans="1:10" s="6" customFormat="1" ht="13.8">
      <c r="A504" s="27">
        <v>34095</v>
      </c>
      <c r="B504" s="104" t="s">
        <v>3097</v>
      </c>
      <c r="C504" s="27" t="s">
        <v>3098</v>
      </c>
      <c r="D504" s="26" t="s">
        <v>3099</v>
      </c>
      <c r="E504" s="181" t="s">
        <v>80</v>
      </c>
      <c r="F504" s="135" t="s">
        <v>3100</v>
      </c>
      <c r="G504" s="70">
        <v>43992</v>
      </c>
      <c r="H504" s="71" t="s">
        <v>1727</v>
      </c>
    </row>
    <row r="505" spans="1:10" s="6" customFormat="1" ht="13.2" customHeight="1">
      <c r="A505" s="27">
        <v>4975</v>
      </c>
      <c r="B505" s="104" t="s">
        <v>3132</v>
      </c>
      <c r="C505" s="27" t="s">
        <v>3119</v>
      </c>
      <c r="D505" s="27" t="s">
        <v>3130</v>
      </c>
      <c r="E505" s="181" t="s">
        <v>97</v>
      </c>
      <c r="F505" s="135" t="s">
        <v>3120</v>
      </c>
      <c r="G505" s="70">
        <v>43992</v>
      </c>
      <c r="H505" s="71" t="s">
        <v>1731</v>
      </c>
      <c r="I505" s="35"/>
      <c r="J505" s="35"/>
    </row>
    <row r="506" spans="1:10" s="6" customFormat="1" ht="12.6" customHeight="1">
      <c r="A506" s="27">
        <v>21837</v>
      </c>
      <c r="B506" s="104" t="s">
        <v>3121</v>
      </c>
      <c r="C506" s="27" t="s">
        <v>3122</v>
      </c>
      <c r="D506" s="27" t="s">
        <v>1139</v>
      </c>
      <c r="E506" s="181" t="s">
        <v>80</v>
      </c>
      <c r="F506" s="135" t="s">
        <v>1140</v>
      </c>
      <c r="G506" s="70">
        <v>43992</v>
      </c>
      <c r="H506" s="71" t="s">
        <v>1727</v>
      </c>
      <c r="I506" s="35"/>
      <c r="J506" s="28"/>
    </row>
    <row r="507" spans="1:10" s="16" customFormat="1">
      <c r="A507" s="35">
        <v>47104</v>
      </c>
      <c r="B507" s="105" t="s">
        <v>3088</v>
      </c>
      <c r="C507" s="27" t="s">
        <v>3152</v>
      </c>
      <c r="D507" s="107" t="s">
        <v>1939</v>
      </c>
      <c r="E507" s="153" t="s">
        <v>418</v>
      </c>
      <c r="F507" s="136" t="s">
        <v>2461</v>
      </c>
      <c r="G507" s="70">
        <v>44067</v>
      </c>
      <c r="H507" s="71" t="s">
        <v>1731</v>
      </c>
    </row>
    <row r="508" spans="1:10" s="16" customFormat="1">
      <c r="A508" s="27">
        <v>18357</v>
      </c>
      <c r="B508" s="106" t="s">
        <v>3159</v>
      </c>
      <c r="C508" s="27" t="s">
        <v>3160</v>
      </c>
      <c r="D508" s="27" t="s">
        <v>3161</v>
      </c>
      <c r="E508" s="181" t="s">
        <v>25</v>
      </c>
      <c r="F508" s="135" t="s">
        <v>3162</v>
      </c>
      <c r="G508" s="65">
        <v>44102</v>
      </c>
      <c r="H508" s="71" t="s">
        <v>1727</v>
      </c>
    </row>
    <row r="509" spans="1:10" s="16" customFormat="1">
      <c r="A509" s="27" t="s">
        <v>3163</v>
      </c>
      <c r="B509" s="106" t="s">
        <v>999</v>
      </c>
      <c r="C509" s="26" t="s">
        <v>3164</v>
      </c>
      <c r="D509" s="26" t="s">
        <v>3165</v>
      </c>
      <c r="E509" s="182" t="s">
        <v>197</v>
      </c>
      <c r="F509" s="135" t="s">
        <v>3166</v>
      </c>
      <c r="G509" s="65">
        <v>44102</v>
      </c>
      <c r="H509" s="41" t="s">
        <v>1355</v>
      </c>
    </row>
    <row r="510" spans="1:10" s="16" customFormat="1">
      <c r="A510" s="27" t="s">
        <v>3167</v>
      </c>
      <c r="B510" s="106" t="s">
        <v>3168</v>
      </c>
      <c r="C510" s="27" t="s">
        <v>3169</v>
      </c>
      <c r="D510" s="27" t="s">
        <v>3170</v>
      </c>
      <c r="E510" s="181" t="s">
        <v>140</v>
      </c>
      <c r="F510" s="135" t="s">
        <v>3171</v>
      </c>
      <c r="G510" s="65">
        <v>44102</v>
      </c>
      <c r="H510" s="41" t="s">
        <v>1355</v>
      </c>
    </row>
    <row r="511" spans="1:10" s="16" customFormat="1">
      <c r="A511" s="27" t="s">
        <v>3369</v>
      </c>
      <c r="B511" s="106" t="s">
        <v>3022</v>
      </c>
      <c r="C511" s="26" t="s">
        <v>3023</v>
      </c>
      <c r="D511" s="27" t="s">
        <v>1139</v>
      </c>
      <c r="E511" s="183" t="s">
        <v>80</v>
      </c>
      <c r="F511" s="135" t="s">
        <v>1140</v>
      </c>
      <c r="G511" s="65">
        <v>44102</v>
      </c>
      <c r="H511" s="41" t="s">
        <v>1355</v>
      </c>
    </row>
    <row r="512" spans="1:10" s="16" customFormat="1">
      <c r="A512" s="27" t="s">
        <v>3172</v>
      </c>
      <c r="B512" s="106" t="s">
        <v>3173</v>
      </c>
      <c r="C512" s="26" t="s">
        <v>3174</v>
      </c>
      <c r="D512" s="26" t="s">
        <v>1750</v>
      </c>
      <c r="E512" s="182" t="s">
        <v>1627</v>
      </c>
      <c r="F512" s="135" t="s">
        <v>2652</v>
      </c>
      <c r="G512" s="65">
        <v>44102</v>
      </c>
      <c r="H512" s="41" t="s">
        <v>1355</v>
      </c>
    </row>
    <row r="513" spans="1:8" s="16" customFormat="1">
      <c r="A513" s="27">
        <v>46617</v>
      </c>
      <c r="B513" s="27" t="s">
        <v>3211</v>
      </c>
      <c r="C513" s="26" t="s">
        <v>3212</v>
      </c>
      <c r="D513" s="26" t="s">
        <v>3213</v>
      </c>
      <c r="E513" s="137" t="s">
        <v>197</v>
      </c>
      <c r="F513" s="137" t="s">
        <v>3214</v>
      </c>
      <c r="G513" s="65">
        <v>44294</v>
      </c>
      <c r="H513" s="71" t="s">
        <v>1727</v>
      </c>
    </row>
    <row r="514" spans="1:8" s="16" customFormat="1">
      <c r="A514" s="35">
        <v>48087</v>
      </c>
      <c r="B514" s="28" t="s">
        <v>3313</v>
      </c>
      <c r="C514" s="28" t="s">
        <v>3314</v>
      </c>
      <c r="D514" s="28" t="s">
        <v>3315</v>
      </c>
      <c r="E514" s="184" t="s">
        <v>80</v>
      </c>
      <c r="F514" s="138" t="s">
        <v>3316</v>
      </c>
      <c r="G514" s="65">
        <v>44294</v>
      </c>
      <c r="H514" s="71" t="s">
        <v>1731</v>
      </c>
    </row>
    <row r="515" spans="1:8" s="16" customFormat="1">
      <c r="A515" s="59">
        <v>31812</v>
      </c>
      <c r="B515" s="41" t="s">
        <v>3295</v>
      </c>
      <c r="C515" s="41" t="s">
        <v>686</v>
      </c>
      <c r="D515" s="41" t="s">
        <v>687</v>
      </c>
      <c r="E515" s="139" t="s">
        <v>197</v>
      </c>
      <c r="F515" s="139">
        <v>30464</v>
      </c>
      <c r="G515" s="65">
        <v>44294</v>
      </c>
      <c r="H515" s="71" t="s">
        <v>1727</v>
      </c>
    </row>
    <row r="516" spans="1:8" s="16" customFormat="1">
      <c r="A516" s="27" t="s">
        <v>3232</v>
      </c>
      <c r="B516" s="26" t="s">
        <v>3233</v>
      </c>
      <c r="C516" s="26" t="s">
        <v>3234</v>
      </c>
      <c r="D516" s="27" t="s">
        <v>2469</v>
      </c>
      <c r="E516" s="137" t="s">
        <v>778</v>
      </c>
      <c r="F516" s="137" t="s">
        <v>3235</v>
      </c>
      <c r="G516" s="65">
        <v>44294</v>
      </c>
      <c r="H516" s="41" t="s">
        <v>1355</v>
      </c>
    </row>
    <row r="517" spans="1:8" s="16" customFormat="1">
      <c r="A517" s="111" t="s">
        <v>1288</v>
      </c>
      <c r="B517" s="111" t="s">
        <v>1289</v>
      </c>
      <c r="C517" s="112" t="s">
        <v>1290</v>
      </c>
      <c r="D517" s="111" t="s">
        <v>808</v>
      </c>
      <c r="E517" s="140" t="s">
        <v>618</v>
      </c>
      <c r="F517" s="140" t="s">
        <v>809</v>
      </c>
      <c r="G517" s="65">
        <v>44294</v>
      </c>
      <c r="H517" s="67" t="s">
        <v>1355</v>
      </c>
    </row>
    <row r="518" spans="1:8" s="16" customFormat="1">
      <c r="A518" s="27" t="s">
        <v>3251</v>
      </c>
      <c r="B518" s="26" t="s">
        <v>3252</v>
      </c>
      <c r="C518" s="26" t="s">
        <v>3253</v>
      </c>
      <c r="D518" s="26" t="s">
        <v>860</v>
      </c>
      <c r="E518" s="137" t="s">
        <v>778</v>
      </c>
      <c r="F518" s="137" t="s">
        <v>2598</v>
      </c>
      <c r="G518" s="65">
        <v>44311</v>
      </c>
      <c r="H518" s="41" t="s">
        <v>1355</v>
      </c>
    </row>
    <row r="519" spans="1:8" s="16" customFormat="1">
      <c r="A519" s="27">
        <v>17643</v>
      </c>
      <c r="B519" s="26" t="s">
        <v>3255</v>
      </c>
      <c r="C519" s="26" t="s">
        <v>3256</v>
      </c>
      <c r="D519" s="26" t="s">
        <v>1683</v>
      </c>
      <c r="E519" s="137" t="s">
        <v>111</v>
      </c>
      <c r="F519" s="137" t="s">
        <v>3257</v>
      </c>
      <c r="G519" s="65">
        <v>44311</v>
      </c>
      <c r="H519" s="41" t="s">
        <v>1727</v>
      </c>
    </row>
    <row r="520" spans="1:8" s="16" customFormat="1">
      <c r="A520" s="27">
        <v>44919</v>
      </c>
      <c r="B520" s="26" t="s">
        <v>3255</v>
      </c>
      <c r="C520" s="26" t="s">
        <v>3259</v>
      </c>
      <c r="D520" s="27" t="s">
        <v>3260</v>
      </c>
      <c r="E520" s="137" t="s">
        <v>111</v>
      </c>
      <c r="F520" s="137" t="s">
        <v>3261</v>
      </c>
      <c r="G520" s="65">
        <v>44311</v>
      </c>
      <c r="H520" s="44" t="s">
        <v>1727</v>
      </c>
    </row>
    <row r="521" spans="1:8" s="16" customFormat="1">
      <c r="A521" s="111" t="s">
        <v>3309</v>
      </c>
      <c r="B521" s="112" t="s">
        <v>1871</v>
      </c>
      <c r="C521" s="112" t="s">
        <v>3263</v>
      </c>
      <c r="D521" s="111" t="s">
        <v>2003</v>
      </c>
      <c r="E521" s="140" t="s">
        <v>450</v>
      </c>
      <c r="F521" s="140" t="s">
        <v>2004</v>
      </c>
      <c r="G521" s="65">
        <v>44311</v>
      </c>
      <c r="H521" s="113" t="s">
        <v>1727</v>
      </c>
    </row>
    <row r="522" spans="1:8" s="16" customFormat="1">
      <c r="A522" s="27" t="s">
        <v>3268</v>
      </c>
      <c r="B522" s="26" t="s">
        <v>3269</v>
      </c>
      <c r="C522" s="26" t="s">
        <v>3270</v>
      </c>
      <c r="D522" s="26" t="s">
        <v>1939</v>
      </c>
      <c r="E522" s="137" t="s">
        <v>418</v>
      </c>
      <c r="F522" s="137" t="s">
        <v>3271</v>
      </c>
      <c r="G522" s="65">
        <v>44311</v>
      </c>
      <c r="H522" s="41" t="s">
        <v>1355</v>
      </c>
    </row>
    <row r="523" spans="1:8" s="16" customFormat="1">
      <c r="A523" s="27">
        <v>32004</v>
      </c>
      <c r="B523" s="26" t="s">
        <v>3274</v>
      </c>
      <c r="C523" s="26" t="s">
        <v>3275</v>
      </c>
      <c r="D523" s="26" t="s">
        <v>2024</v>
      </c>
      <c r="E523" s="137" t="s">
        <v>25</v>
      </c>
      <c r="F523" s="137" t="s">
        <v>3276</v>
      </c>
      <c r="G523" s="65">
        <v>44311</v>
      </c>
      <c r="H523" s="41" t="s">
        <v>1727</v>
      </c>
    </row>
    <row r="524" spans="1:8" s="16" customFormat="1">
      <c r="A524" s="27">
        <v>47033</v>
      </c>
      <c r="B524" s="26" t="s">
        <v>3317</v>
      </c>
      <c r="C524" s="27" t="s">
        <v>3318</v>
      </c>
      <c r="D524" s="26" t="s">
        <v>3319</v>
      </c>
      <c r="E524" s="139" t="s">
        <v>174</v>
      </c>
      <c r="F524" s="137" t="s">
        <v>3320</v>
      </c>
      <c r="G524" s="65">
        <v>44311</v>
      </c>
      <c r="H524" s="71" t="s">
        <v>1731</v>
      </c>
    </row>
    <row r="525" spans="1:8" s="16" customFormat="1">
      <c r="A525" s="27">
        <v>47277</v>
      </c>
      <c r="B525" s="26" t="s">
        <v>3321</v>
      </c>
      <c r="C525" s="26" t="s">
        <v>3322</v>
      </c>
      <c r="D525" s="27" t="s">
        <v>3323</v>
      </c>
      <c r="E525" s="139" t="s">
        <v>2853</v>
      </c>
      <c r="F525" s="137" t="s">
        <v>3324</v>
      </c>
      <c r="G525" s="65">
        <v>44311</v>
      </c>
      <c r="H525" s="71" t="s">
        <v>1731</v>
      </c>
    </row>
    <row r="526" spans="1:8" s="16" customFormat="1">
      <c r="A526" s="27" t="s">
        <v>3280</v>
      </c>
      <c r="B526" s="26" t="s">
        <v>2390</v>
      </c>
      <c r="C526" s="26" t="s">
        <v>3281</v>
      </c>
      <c r="D526" s="26" t="s">
        <v>860</v>
      </c>
      <c r="E526" s="139" t="s">
        <v>778</v>
      </c>
      <c r="F526" s="137" t="s">
        <v>861</v>
      </c>
      <c r="G526" s="65">
        <v>44311</v>
      </c>
      <c r="H526" s="41" t="s">
        <v>1355</v>
      </c>
    </row>
    <row r="527" spans="1:8" s="16" customFormat="1">
      <c r="A527" s="27" t="s">
        <v>3282</v>
      </c>
      <c r="B527" s="26" t="s">
        <v>71</v>
      </c>
      <c r="C527" s="26" t="s">
        <v>3283</v>
      </c>
      <c r="D527" s="26" t="s">
        <v>3284</v>
      </c>
      <c r="E527" s="139" t="s">
        <v>140</v>
      </c>
      <c r="F527" s="137" t="s">
        <v>3285</v>
      </c>
      <c r="G527" s="65">
        <v>44311</v>
      </c>
      <c r="H527" s="41" t="s">
        <v>1355</v>
      </c>
    </row>
    <row r="528" spans="1:8" s="16" customFormat="1">
      <c r="A528" s="27">
        <v>19652</v>
      </c>
      <c r="B528" s="26" t="s">
        <v>3325</v>
      </c>
      <c r="C528" s="26" t="s">
        <v>3326</v>
      </c>
      <c r="D528" s="27" t="s">
        <v>1830</v>
      </c>
      <c r="E528" s="139" t="s">
        <v>1764</v>
      </c>
      <c r="F528" s="137" t="s">
        <v>2959</v>
      </c>
      <c r="G528" s="65">
        <v>44311</v>
      </c>
      <c r="H528" s="41" t="s">
        <v>1727</v>
      </c>
    </row>
    <row r="529" spans="1:8" s="16" customFormat="1">
      <c r="A529" s="111">
        <v>1160</v>
      </c>
      <c r="B529" s="112" t="s">
        <v>3327</v>
      </c>
      <c r="C529" s="112" t="s">
        <v>3328</v>
      </c>
      <c r="D529" s="112" t="s">
        <v>3329</v>
      </c>
      <c r="E529" s="152" t="s">
        <v>80</v>
      </c>
      <c r="F529" s="140" t="s">
        <v>3330</v>
      </c>
      <c r="G529" s="65">
        <v>44311</v>
      </c>
      <c r="H529" s="67" t="s">
        <v>1727</v>
      </c>
    </row>
    <row r="530" spans="1:8" s="16" customFormat="1">
      <c r="A530" s="27">
        <v>47368</v>
      </c>
      <c r="B530" s="26" t="s">
        <v>3331</v>
      </c>
      <c r="C530" s="26" t="s">
        <v>3332</v>
      </c>
      <c r="D530" s="26" t="s">
        <v>3333</v>
      </c>
      <c r="E530" s="139" t="s">
        <v>30</v>
      </c>
      <c r="F530" s="137" t="s">
        <v>3334</v>
      </c>
      <c r="G530" s="65">
        <v>44311</v>
      </c>
      <c r="H530" s="71" t="s">
        <v>1731</v>
      </c>
    </row>
    <row r="531" spans="1:8" s="16" customFormat="1">
      <c r="A531" s="27">
        <v>21183</v>
      </c>
      <c r="B531" s="26" t="s">
        <v>3200</v>
      </c>
      <c r="C531" s="26" t="s">
        <v>3201</v>
      </c>
      <c r="D531" s="26" t="s">
        <v>3202</v>
      </c>
      <c r="E531" s="139" t="s">
        <v>3203</v>
      </c>
      <c r="F531" s="137" t="s">
        <v>3204</v>
      </c>
      <c r="G531" s="65">
        <v>44311</v>
      </c>
      <c r="H531" s="71" t="s">
        <v>1731</v>
      </c>
    </row>
    <row r="532" spans="1:8" s="169" customFormat="1">
      <c r="A532" s="165" t="s">
        <v>3335</v>
      </c>
      <c r="B532" s="166" t="s">
        <v>2316</v>
      </c>
      <c r="C532" s="166" t="s">
        <v>3336</v>
      </c>
      <c r="D532" s="165" t="s">
        <v>804</v>
      </c>
      <c r="E532" s="167" t="s">
        <v>618</v>
      </c>
      <c r="F532" s="172">
        <v>98119</v>
      </c>
      <c r="G532" s="175">
        <v>44357</v>
      </c>
      <c r="H532" s="168" t="s">
        <v>1355</v>
      </c>
    </row>
    <row r="533" spans="1:8" s="169" customFormat="1">
      <c r="A533" s="165">
        <v>96</v>
      </c>
      <c r="B533" s="166" t="s">
        <v>3337</v>
      </c>
      <c r="C533" s="166" t="s">
        <v>3338</v>
      </c>
      <c r="D533" s="166" t="s">
        <v>3339</v>
      </c>
      <c r="E533" s="167" t="s">
        <v>778</v>
      </c>
      <c r="F533" s="172" t="s">
        <v>3340</v>
      </c>
      <c r="G533" s="175">
        <v>44357</v>
      </c>
      <c r="H533" s="178" t="s">
        <v>1731</v>
      </c>
    </row>
    <row r="534" spans="1:8" s="169" customFormat="1">
      <c r="A534" s="165">
        <v>6423</v>
      </c>
      <c r="B534" s="166" t="s">
        <v>3341</v>
      </c>
      <c r="C534" s="166" t="s">
        <v>3342</v>
      </c>
      <c r="D534" s="166" t="s">
        <v>1099</v>
      </c>
      <c r="E534" s="167" t="s">
        <v>618</v>
      </c>
      <c r="F534" s="172" t="s">
        <v>1100</v>
      </c>
      <c r="G534" s="175">
        <v>44357</v>
      </c>
      <c r="H534" s="178" t="s">
        <v>1731</v>
      </c>
    </row>
    <row r="535" spans="1:8" s="169" customFormat="1">
      <c r="A535" s="165" t="s">
        <v>3343</v>
      </c>
      <c r="B535" s="166" t="s">
        <v>3344</v>
      </c>
      <c r="C535" s="166" t="s">
        <v>3345</v>
      </c>
      <c r="D535" s="166" t="s">
        <v>2387</v>
      </c>
      <c r="E535" s="167" t="s">
        <v>111</v>
      </c>
      <c r="F535" s="172" t="s">
        <v>2388</v>
      </c>
      <c r="G535" s="175">
        <v>44357</v>
      </c>
      <c r="H535" s="168" t="s">
        <v>1355</v>
      </c>
    </row>
    <row r="536" spans="1:8" s="169" customFormat="1">
      <c r="A536" s="165">
        <v>1361</v>
      </c>
      <c r="B536" s="166" t="s">
        <v>1844</v>
      </c>
      <c r="C536" s="166" t="s">
        <v>1845</v>
      </c>
      <c r="D536" s="165" t="s">
        <v>1846</v>
      </c>
      <c r="E536" s="167" t="s">
        <v>25</v>
      </c>
      <c r="F536" s="172" t="s">
        <v>1847</v>
      </c>
      <c r="G536" s="175">
        <v>44357</v>
      </c>
      <c r="H536" s="178" t="s">
        <v>1731</v>
      </c>
    </row>
    <row r="537" spans="1:8" s="169" customFormat="1">
      <c r="A537" s="165" t="s">
        <v>3352</v>
      </c>
      <c r="B537" s="166" t="s">
        <v>3353</v>
      </c>
      <c r="C537" s="166" t="s">
        <v>3354</v>
      </c>
      <c r="D537" s="165" t="s">
        <v>1084</v>
      </c>
      <c r="E537" s="167" t="s">
        <v>209</v>
      </c>
      <c r="F537" s="172" t="s">
        <v>3355</v>
      </c>
      <c r="G537" s="175">
        <v>44357</v>
      </c>
      <c r="H537" s="168" t="s">
        <v>1355</v>
      </c>
    </row>
    <row r="538" spans="1:8" s="169" customFormat="1">
      <c r="A538" s="171">
        <v>46877</v>
      </c>
      <c r="B538" s="168" t="s">
        <v>3357</v>
      </c>
      <c r="C538" s="168" t="s">
        <v>3358</v>
      </c>
      <c r="D538" s="168" t="s">
        <v>3359</v>
      </c>
      <c r="E538" s="167" t="s">
        <v>111</v>
      </c>
      <c r="F538" s="167">
        <v>24501</v>
      </c>
      <c r="G538" s="175">
        <v>44357</v>
      </c>
      <c r="H538" s="178" t="s">
        <v>1731</v>
      </c>
    </row>
    <row r="539" spans="1:8" s="169" customFormat="1">
      <c r="A539" s="165">
        <v>47370</v>
      </c>
      <c r="B539" s="166" t="s">
        <v>3365</v>
      </c>
      <c r="C539" s="166" t="s">
        <v>3366</v>
      </c>
      <c r="D539" s="165" t="s">
        <v>3367</v>
      </c>
      <c r="E539" s="170" t="s">
        <v>3368</v>
      </c>
      <c r="F539" s="172">
        <v>63080</v>
      </c>
      <c r="G539" s="175">
        <v>44357</v>
      </c>
      <c r="H539" s="168" t="s">
        <v>1731</v>
      </c>
    </row>
    <row r="540" spans="1:8" s="16" customFormat="1">
      <c r="A540" s="27" t="s">
        <v>3370</v>
      </c>
      <c r="B540" s="26" t="s">
        <v>71</v>
      </c>
      <c r="C540" s="27" t="s">
        <v>3371</v>
      </c>
      <c r="D540" s="27" t="s">
        <v>2613</v>
      </c>
      <c r="E540" s="139" t="s">
        <v>1220</v>
      </c>
      <c r="F540" s="137" t="s">
        <v>2614</v>
      </c>
      <c r="G540" s="65">
        <v>44403</v>
      </c>
      <c r="H540" s="41" t="s">
        <v>1355</v>
      </c>
    </row>
    <row r="541" spans="1:8" s="16" customFormat="1">
      <c r="A541" s="27" t="s">
        <v>3384</v>
      </c>
      <c r="B541" s="26" t="s">
        <v>3385</v>
      </c>
      <c r="C541" s="26" t="s">
        <v>3386</v>
      </c>
      <c r="D541" s="27" t="s">
        <v>3387</v>
      </c>
      <c r="E541" s="190" t="s">
        <v>134</v>
      </c>
      <c r="F541" s="137" t="s">
        <v>3388</v>
      </c>
      <c r="G541" s="65">
        <v>44403</v>
      </c>
      <c r="H541" s="41" t="s">
        <v>1355</v>
      </c>
    </row>
    <row r="542" spans="1:8" s="16" customFormat="1">
      <c r="A542" s="27" t="s">
        <v>3017</v>
      </c>
      <c r="B542" s="26" t="s">
        <v>994</v>
      </c>
      <c r="C542" s="26" t="s">
        <v>3018</v>
      </c>
      <c r="D542" s="26" t="s">
        <v>2354</v>
      </c>
      <c r="E542" s="190" t="s">
        <v>111</v>
      </c>
      <c r="F542" s="137" t="s">
        <v>2355</v>
      </c>
      <c r="G542" s="65">
        <v>44403</v>
      </c>
      <c r="H542" s="41" t="s">
        <v>1355</v>
      </c>
    </row>
    <row r="543" spans="1:8" s="16" customFormat="1">
      <c r="A543" s="111" t="s">
        <v>1081</v>
      </c>
      <c r="B543" s="112" t="s">
        <v>999</v>
      </c>
      <c r="C543" s="112" t="s">
        <v>1083</v>
      </c>
      <c r="D543" s="111" t="s">
        <v>1084</v>
      </c>
      <c r="E543" s="191" t="s">
        <v>209</v>
      </c>
      <c r="F543" s="140" t="s">
        <v>1085</v>
      </c>
      <c r="G543" s="65">
        <v>44403</v>
      </c>
      <c r="H543" s="67" t="s">
        <v>1355</v>
      </c>
    </row>
    <row r="544" spans="1:8" s="16" customFormat="1">
      <c r="A544" s="27">
        <v>47366</v>
      </c>
      <c r="B544" s="26" t="s">
        <v>3389</v>
      </c>
      <c r="C544" s="27" t="s">
        <v>3390</v>
      </c>
      <c r="D544" s="26" t="s">
        <v>3391</v>
      </c>
      <c r="E544" s="146" t="s">
        <v>19</v>
      </c>
      <c r="F544" s="137" t="s">
        <v>3392</v>
      </c>
      <c r="G544" s="65">
        <v>44404</v>
      </c>
      <c r="H544" s="71" t="s">
        <v>1731</v>
      </c>
    </row>
    <row r="545" spans="1:8" s="16" customFormat="1">
      <c r="A545" s="27" t="s">
        <v>3373</v>
      </c>
      <c r="B545" s="26" t="s">
        <v>1961</v>
      </c>
      <c r="C545" s="27" t="s">
        <v>3374</v>
      </c>
      <c r="D545" s="26" t="s">
        <v>2506</v>
      </c>
      <c r="E545" s="146" t="s">
        <v>30</v>
      </c>
      <c r="F545" s="137" t="s">
        <v>2507</v>
      </c>
      <c r="G545" s="65">
        <v>44404</v>
      </c>
      <c r="H545" s="41" t="s">
        <v>1355</v>
      </c>
    </row>
    <row r="546" spans="1:8" s="16" customFormat="1">
      <c r="A546" s="27" t="s">
        <v>2915</v>
      </c>
      <c r="B546" s="26" t="s">
        <v>2338</v>
      </c>
      <c r="C546" s="26" t="s">
        <v>2342</v>
      </c>
      <c r="D546" s="27" t="s">
        <v>1675</v>
      </c>
      <c r="E546" s="146" t="s">
        <v>74</v>
      </c>
      <c r="F546" s="137" t="s">
        <v>1676</v>
      </c>
      <c r="G546" s="65">
        <v>44404</v>
      </c>
      <c r="H546" s="41" t="s">
        <v>1727</v>
      </c>
    </row>
    <row r="547" spans="1:8" s="16" customFormat="1">
      <c r="A547" s="27">
        <v>44904</v>
      </c>
      <c r="B547" s="26" t="s">
        <v>3377</v>
      </c>
      <c r="C547" s="26" t="s">
        <v>3378</v>
      </c>
      <c r="D547" s="26" t="s">
        <v>1786</v>
      </c>
      <c r="E547" s="139" t="s">
        <v>80</v>
      </c>
      <c r="F547" s="137" t="s">
        <v>3379</v>
      </c>
      <c r="G547" s="65">
        <v>44404</v>
      </c>
      <c r="H547" s="41" t="s">
        <v>1727</v>
      </c>
    </row>
    <row r="548" spans="1:8">
      <c r="A548" s="198">
        <v>19879</v>
      </c>
      <c r="B548" s="41" t="s">
        <v>3395</v>
      </c>
      <c r="C548" s="41" t="s">
        <v>3396</v>
      </c>
      <c r="D548" s="41" t="s">
        <v>2093</v>
      </c>
      <c r="E548" s="139" t="s">
        <v>80</v>
      </c>
      <c r="F548" s="139">
        <v>95351</v>
      </c>
      <c r="G548" s="65">
        <v>44457</v>
      </c>
      <c r="H548" s="116" t="s">
        <v>1727</v>
      </c>
    </row>
    <row r="549" spans="1:8">
      <c r="A549" s="198">
        <v>426</v>
      </c>
      <c r="B549" s="41" t="s">
        <v>3397</v>
      </c>
      <c r="C549" s="41" t="s">
        <v>3398</v>
      </c>
      <c r="D549" s="41" t="s">
        <v>1139</v>
      </c>
      <c r="E549" s="139" t="s">
        <v>80</v>
      </c>
      <c r="F549" s="139">
        <v>90058</v>
      </c>
      <c r="G549" s="65">
        <v>44457</v>
      </c>
      <c r="H549" s="116" t="s">
        <v>1727</v>
      </c>
    </row>
    <row r="550" spans="1:8">
      <c r="A550" s="198" t="s">
        <v>3399</v>
      </c>
      <c r="B550" s="41" t="s">
        <v>3400</v>
      </c>
      <c r="C550" s="41" t="s">
        <v>3401</v>
      </c>
      <c r="D550" s="41" t="s">
        <v>3402</v>
      </c>
      <c r="E550" s="139" t="s">
        <v>203</v>
      </c>
      <c r="F550" s="139">
        <v>38829</v>
      </c>
      <c r="G550" s="65">
        <v>44457</v>
      </c>
      <c r="H550" s="116" t="s">
        <v>1727</v>
      </c>
    </row>
    <row r="551" spans="1:8">
      <c r="A551" s="198" t="s">
        <v>3403</v>
      </c>
      <c r="B551" s="41" t="s">
        <v>3404</v>
      </c>
      <c r="C551" s="41" t="s">
        <v>3405</v>
      </c>
      <c r="D551" s="41" t="s">
        <v>823</v>
      </c>
      <c r="E551" s="139" t="s">
        <v>203</v>
      </c>
      <c r="F551" s="139">
        <v>38801</v>
      </c>
      <c r="G551" s="65">
        <v>44457</v>
      </c>
      <c r="H551" s="116" t="s">
        <v>1355</v>
      </c>
    </row>
    <row r="552" spans="1:8">
      <c r="A552" s="198">
        <v>51303</v>
      </c>
      <c r="B552" s="41" t="s">
        <v>3406</v>
      </c>
      <c r="C552" s="41" t="s">
        <v>3407</v>
      </c>
      <c r="D552" s="41" t="s">
        <v>3408</v>
      </c>
      <c r="E552" s="139" t="s">
        <v>3409</v>
      </c>
      <c r="F552" s="139">
        <v>88203</v>
      </c>
      <c r="G552" s="65">
        <v>44457</v>
      </c>
      <c r="H552" s="116" t="s">
        <v>1731</v>
      </c>
    </row>
    <row r="553" spans="1:8">
      <c r="A553" s="198">
        <v>20722</v>
      </c>
      <c r="B553" s="41" t="s">
        <v>3400</v>
      </c>
      <c r="C553" s="41" t="s">
        <v>3410</v>
      </c>
      <c r="D553" s="41" t="s">
        <v>2174</v>
      </c>
      <c r="E553" s="139" t="s">
        <v>74</v>
      </c>
      <c r="F553" s="139">
        <v>51501</v>
      </c>
      <c r="G553" s="65">
        <v>44457</v>
      </c>
      <c r="H553" s="116" t="s">
        <v>1727</v>
      </c>
    </row>
    <row r="554" spans="1:8">
      <c r="A554" s="198">
        <v>6173</v>
      </c>
      <c r="B554" s="41" t="s">
        <v>3411</v>
      </c>
      <c r="C554" s="41" t="s">
        <v>3412</v>
      </c>
      <c r="D554" s="41" t="s">
        <v>3413</v>
      </c>
      <c r="E554" s="139" t="s">
        <v>1244</v>
      </c>
      <c r="F554" s="139">
        <v>97603</v>
      </c>
      <c r="G554" s="65">
        <v>44457</v>
      </c>
      <c r="H554" s="116" t="s">
        <v>1731</v>
      </c>
    </row>
    <row r="555" spans="1:8">
      <c r="A555" s="198" t="s">
        <v>3414</v>
      </c>
      <c r="B555" s="41" t="s">
        <v>3415</v>
      </c>
      <c r="C555" s="41" t="s">
        <v>3416</v>
      </c>
      <c r="D555" s="41" t="s">
        <v>1939</v>
      </c>
      <c r="E555" s="139" t="s">
        <v>418</v>
      </c>
      <c r="F555" s="139">
        <v>76111</v>
      </c>
      <c r="G555" s="65">
        <v>44457</v>
      </c>
      <c r="H555" s="116" t="s">
        <v>1727</v>
      </c>
    </row>
    <row r="556" spans="1:8">
      <c r="A556" s="198" t="s">
        <v>3450</v>
      </c>
      <c r="B556" s="41" t="s">
        <v>3432</v>
      </c>
      <c r="C556" s="41" t="s">
        <v>3433</v>
      </c>
      <c r="D556" s="41" t="s">
        <v>1581</v>
      </c>
      <c r="E556" s="201" t="s">
        <v>19</v>
      </c>
      <c r="F556" s="201">
        <v>65803</v>
      </c>
      <c r="G556" s="65">
        <v>44522</v>
      </c>
      <c r="H556" s="67" t="s">
        <v>1355</v>
      </c>
    </row>
    <row r="557" spans="1:8">
      <c r="A557" s="198">
        <v>46017</v>
      </c>
      <c r="B557" s="41" t="s">
        <v>3445</v>
      </c>
      <c r="C557" s="41" t="s">
        <v>3446</v>
      </c>
      <c r="D557" s="41" t="s">
        <v>3447</v>
      </c>
      <c r="E557" s="201" t="s">
        <v>19</v>
      </c>
      <c r="F557" s="201">
        <v>64070</v>
      </c>
      <c r="G557" s="65">
        <v>44522</v>
      </c>
      <c r="H557" s="116" t="s">
        <v>3448</v>
      </c>
    </row>
    <row r="558" spans="1:8">
      <c r="A558" s="198" t="s">
        <v>3436</v>
      </c>
      <c r="B558" s="41" t="s">
        <v>3437</v>
      </c>
      <c r="C558" s="41" t="s">
        <v>850</v>
      </c>
      <c r="D558" s="41" t="s">
        <v>843</v>
      </c>
      <c r="E558" s="201" t="s">
        <v>80</v>
      </c>
      <c r="F558" s="201">
        <v>94621</v>
      </c>
      <c r="G558" s="65">
        <v>44522</v>
      </c>
      <c r="H558" s="67" t="s">
        <v>1355</v>
      </c>
    </row>
    <row r="559" spans="1:8">
      <c r="A559" s="198" t="s">
        <v>3442</v>
      </c>
      <c r="B559" s="41" t="s">
        <v>3443</v>
      </c>
      <c r="C559" s="41" t="s">
        <v>3444</v>
      </c>
      <c r="D559" s="41" t="s">
        <v>1219</v>
      </c>
      <c r="E559" s="202" t="s">
        <v>1220</v>
      </c>
      <c r="F559" s="202">
        <v>60632</v>
      </c>
      <c r="G559" s="65">
        <v>44522</v>
      </c>
      <c r="H559" s="116" t="s">
        <v>3449</v>
      </c>
    </row>
    <row r="560" spans="1:8">
      <c r="A560" s="198" t="s">
        <v>3451</v>
      </c>
      <c r="B560" s="41" t="s">
        <v>3452</v>
      </c>
      <c r="C560" s="41" t="s">
        <v>3453</v>
      </c>
      <c r="D560" s="41" t="s">
        <v>3454</v>
      </c>
      <c r="E560" s="202" t="s">
        <v>450</v>
      </c>
      <c r="F560" s="202">
        <v>74332</v>
      </c>
      <c r="G560" s="65" t="s">
        <v>3463</v>
      </c>
      <c r="H560" s="116" t="s">
        <v>1731</v>
      </c>
    </row>
    <row r="561" spans="1:8">
      <c r="A561" s="198" t="s">
        <v>3455</v>
      </c>
      <c r="B561" s="41" t="s">
        <v>3456</v>
      </c>
      <c r="C561" s="41" t="s">
        <v>3457</v>
      </c>
      <c r="D561" s="41" t="s">
        <v>3458</v>
      </c>
      <c r="E561" s="202" t="s">
        <v>450</v>
      </c>
      <c r="F561" s="202">
        <v>73446</v>
      </c>
      <c r="G561" s="65">
        <v>44543</v>
      </c>
      <c r="H561" s="116" t="s">
        <v>1355</v>
      </c>
    </row>
    <row r="562" spans="1:8">
      <c r="A562" s="198" t="s">
        <v>3459</v>
      </c>
      <c r="B562" s="41" t="s">
        <v>3460</v>
      </c>
      <c r="C562" s="41" t="s">
        <v>3461</v>
      </c>
      <c r="D562" s="41" t="s">
        <v>3248</v>
      </c>
      <c r="E562" s="202" t="s">
        <v>618</v>
      </c>
      <c r="F562" s="202">
        <v>98032</v>
      </c>
      <c r="G562" s="65">
        <v>44543</v>
      </c>
      <c r="H562" s="116" t="s">
        <v>3462</v>
      </c>
    </row>
    <row r="563" spans="1:8">
      <c r="A563" s="102"/>
      <c r="B563" s="102"/>
      <c r="C563" s="102"/>
      <c r="D563" s="102"/>
      <c r="E563" s="141"/>
      <c r="F563" s="141"/>
      <c r="G563" s="103"/>
      <c r="H563" s="102"/>
    </row>
    <row r="564" spans="1:8">
      <c r="A564" s="102"/>
      <c r="B564" s="102"/>
      <c r="C564" s="102"/>
      <c r="D564" s="102"/>
      <c r="E564" s="141"/>
      <c r="F564" s="141"/>
      <c r="G564" s="103"/>
      <c r="H564" s="102"/>
    </row>
    <row r="565" spans="1:8">
      <c r="A565" s="102"/>
      <c r="B565" s="102"/>
      <c r="C565" s="102"/>
      <c r="D565" s="102"/>
      <c r="E565" s="141"/>
      <c r="F565" s="141"/>
      <c r="G565" s="103"/>
      <c r="H565" s="102"/>
    </row>
    <row r="566" spans="1:8">
      <c r="A566" s="102"/>
      <c r="B566" s="102"/>
      <c r="C566" s="102"/>
      <c r="D566" s="102"/>
      <c r="E566" s="141"/>
      <c r="F566" s="141"/>
      <c r="G566" s="103"/>
      <c r="H566" s="102"/>
    </row>
    <row r="567" spans="1:8">
      <c r="A567" s="102"/>
      <c r="B567" s="102"/>
      <c r="C567" s="102"/>
      <c r="D567" s="102"/>
      <c r="E567" s="141"/>
      <c r="F567" s="141"/>
      <c r="G567" s="103"/>
      <c r="H567" s="102"/>
    </row>
    <row r="568" spans="1:8">
      <c r="A568" s="102"/>
      <c r="B568" s="102"/>
      <c r="C568" s="102"/>
      <c r="D568" s="102"/>
      <c r="E568" s="141"/>
      <c r="F568" s="141"/>
      <c r="G568" s="103"/>
      <c r="H568" s="102"/>
    </row>
    <row r="569" spans="1:8">
      <c r="A569" s="102"/>
      <c r="B569" s="102"/>
      <c r="C569" s="102"/>
      <c r="D569" s="102"/>
      <c r="E569" s="141"/>
      <c r="F569" s="141"/>
      <c r="G569" s="103"/>
      <c r="H569" s="102"/>
    </row>
    <row r="570" spans="1:8">
      <c r="A570" s="102"/>
      <c r="B570" s="102"/>
      <c r="C570" s="102"/>
      <c r="D570" s="102"/>
      <c r="E570" s="141"/>
      <c r="F570" s="141"/>
      <c r="G570" s="103"/>
      <c r="H570" s="102"/>
    </row>
    <row r="571" spans="1:8">
      <c r="A571" s="102"/>
      <c r="B571" s="102"/>
      <c r="C571" s="102"/>
      <c r="D571" s="102"/>
      <c r="E571" s="141"/>
      <c r="F571" s="141"/>
      <c r="G571" s="103"/>
      <c r="H571" s="102"/>
    </row>
    <row r="572" spans="1:8">
      <c r="A572" s="102"/>
      <c r="B572" s="102"/>
      <c r="C572" s="102"/>
      <c r="D572" s="102"/>
      <c r="E572" s="141"/>
      <c r="F572" s="141"/>
      <c r="G572" s="103"/>
      <c r="H572" s="102"/>
    </row>
    <row r="573" spans="1:8">
      <c r="A573" s="102"/>
      <c r="B573" s="102"/>
      <c r="C573" s="102"/>
      <c r="D573" s="102"/>
      <c r="E573" s="141"/>
      <c r="F573" s="141"/>
      <c r="G573" s="103"/>
      <c r="H573" s="102"/>
    </row>
    <row r="574" spans="1:8">
      <c r="A574" s="102"/>
      <c r="B574" s="102"/>
      <c r="C574" s="102"/>
      <c r="D574" s="102"/>
      <c r="E574" s="141"/>
      <c r="F574" s="141"/>
      <c r="G574" s="103"/>
      <c r="H574" s="102"/>
    </row>
    <row r="575" spans="1:8">
      <c r="A575" s="102"/>
      <c r="B575" s="102"/>
      <c r="C575" s="102"/>
      <c r="D575" s="102"/>
      <c r="E575" s="141"/>
      <c r="F575" s="141"/>
      <c r="G575" s="103"/>
      <c r="H575" s="102"/>
    </row>
    <row r="576" spans="1:8">
      <c r="A576" s="102"/>
      <c r="B576" s="102"/>
      <c r="C576" s="102"/>
      <c r="D576" s="102"/>
      <c r="E576" s="141"/>
      <c r="F576" s="141"/>
      <c r="G576" s="103"/>
      <c r="H576" s="102"/>
    </row>
    <row r="577" spans="1:8">
      <c r="A577" s="102"/>
      <c r="B577" s="102"/>
      <c r="C577" s="102"/>
      <c r="D577" s="102"/>
      <c r="E577" s="141"/>
      <c r="F577" s="141"/>
      <c r="G577" s="103"/>
      <c r="H577" s="102"/>
    </row>
    <row r="578" spans="1:8">
      <c r="A578" s="102"/>
      <c r="B578" s="102"/>
      <c r="C578" s="102"/>
      <c r="D578" s="102"/>
      <c r="E578" s="141"/>
      <c r="F578" s="141"/>
      <c r="G578" s="103"/>
      <c r="H578" s="102"/>
    </row>
    <row r="579" spans="1:8">
      <c r="A579" s="102"/>
      <c r="B579" s="102"/>
      <c r="C579" s="102"/>
      <c r="D579" s="102"/>
      <c r="E579" s="141"/>
      <c r="F579" s="141"/>
      <c r="G579" s="103"/>
      <c r="H579" s="102"/>
    </row>
    <row r="580" spans="1:8">
      <c r="A580" s="102"/>
      <c r="B580" s="102"/>
      <c r="C580" s="102"/>
      <c r="D580" s="102"/>
      <c r="E580" s="141"/>
      <c r="F580" s="141"/>
      <c r="G580" s="103"/>
      <c r="H580" s="102"/>
    </row>
    <row r="581" spans="1:8">
      <c r="A581" s="102"/>
      <c r="B581" s="102"/>
      <c r="C581" s="102"/>
      <c r="D581" s="102"/>
      <c r="E581" s="141"/>
      <c r="F581" s="141"/>
      <c r="G581" s="103"/>
      <c r="H581" s="102"/>
    </row>
    <row r="582" spans="1:8">
      <c r="A582" s="102"/>
      <c r="B582" s="102"/>
      <c r="C582" s="102"/>
      <c r="D582" s="102"/>
      <c r="E582" s="141"/>
      <c r="F582" s="141"/>
      <c r="G582" s="103"/>
      <c r="H582" s="102"/>
    </row>
    <row r="583" spans="1:8">
      <c r="A583" s="102"/>
      <c r="B583" s="102"/>
      <c r="C583" s="102"/>
      <c r="D583" s="102"/>
      <c r="E583" s="141"/>
      <c r="F583" s="141"/>
      <c r="G583" s="103"/>
      <c r="H583" s="102"/>
    </row>
    <row r="584" spans="1:8">
      <c r="A584" s="102"/>
      <c r="B584" s="102"/>
      <c r="C584" s="102"/>
      <c r="D584" s="102"/>
      <c r="E584" s="141"/>
      <c r="F584" s="141"/>
      <c r="G584" s="103"/>
      <c r="H584" s="102"/>
    </row>
    <row r="585" spans="1:8">
      <c r="A585" s="102"/>
      <c r="B585" s="102"/>
      <c r="C585" s="102"/>
      <c r="D585" s="102"/>
      <c r="E585" s="141"/>
      <c r="F585" s="141"/>
      <c r="G585" s="103"/>
      <c r="H585" s="102"/>
    </row>
    <row r="586" spans="1:8">
      <c r="A586" s="102"/>
      <c r="B586" s="102"/>
      <c r="C586" s="102"/>
      <c r="D586" s="102"/>
      <c r="E586" s="141"/>
      <c r="F586" s="141"/>
      <c r="G586" s="103"/>
      <c r="H586" s="102"/>
    </row>
    <row r="587" spans="1:8">
      <c r="A587" s="102"/>
      <c r="B587" s="102"/>
      <c r="C587" s="102"/>
      <c r="D587" s="102"/>
      <c r="E587" s="141"/>
      <c r="F587" s="141"/>
      <c r="G587" s="103"/>
      <c r="H587" s="102"/>
    </row>
    <row r="588" spans="1:8">
      <c r="A588" s="102"/>
      <c r="B588" s="102"/>
      <c r="C588" s="102"/>
      <c r="D588" s="102"/>
      <c r="E588" s="141"/>
      <c r="F588" s="141"/>
      <c r="G588" s="103"/>
      <c r="H588" s="102"/>
    </row>
    <row r="589" spans="1:8">
      <c r="A589" s="102"/>
      <c r="B589" s="102"/>
      <c r="C589" s="102"/>
      <c r="D589" s="102"/>
      <c r="E589" s="141"/>
      <c r="F589" s="141"/>
      <c r="G589" s="103"/>
      <c r="H589" s="102"/>
    </row>
    <row r="590" spans="1:8">
      <c r="A590" s="102"/>
      <c r="B590" s="102"/>
      <c r="C590" s="102"/>
      <c r="D590" s="102"/>
      <c r="E590" s="141"/>
      <c r="F590" s="141"/>
      <c r="G590" s="103"/>
      <c r="H590" s="102"/>
    </row>
    <row r="591" spans="1:8">
      <c r="A591" s="102"/>
      <c r="B591" s="102"/>
      <c r="C591" s="102"/>
      <c r="D591" s="102"/>
      <c r="E591" s="141"/>
      <c r="F591" s="141"/>
      <c r="G591" s="103"/>
      <c r="H591" s="102"/>
    </row>
    <row r="592" spans="1:8">
      <c r="A592" s="102"/>
      <c r="B592" s="102"/>
      <c r="C592" s="102"/>
      <c r="D592" s="102"/>
      <c r="E592" s="141"/>
      <c r="F592" s="141"/>
      <c r="G592" s="103"/>
      <c r="H592" s="102"/>
    </row>
    <row r="593" spans="1:8">
      <c r="A593" s="102"/>
      <c r="B593" s="102"/>
      <c r="C593" s="102"/>
      <c r="D593" s="102"/>
      <c r="E593" s="141"/>
      <c r="F593" s="141"/>
      <c r="G593" s="103"/>
      <c r="H593" s="102"/>
    </row>
    <row r="594" spans="1:8">
      <c r="A594" s="102"/>
      <c r="B594" s="102"/>
      <c r="C594" s="102"/>
      <c r="D594" s="102"/>
      <c r="E594" s="141"/>
      <c r="F594" s="141"/>
      <c r="G594" s="103"/>
      <c r="H594" s="102"/>
    </row>
    <row r="595" spans="1:8">
      <c r="A595" s="102"/>
      <c r="B595" s="102"/>
      <c r="C595" s="102"/>
      <c r="D595" s="102"/>
      <c r="E595" s="141"/>
      <c r="F595" s="141"/>
      <c r="G595" s="103"/>
      <c r="H595" s="102"/>
    </row>
    <row r="596" spans="1:8">
      <c r="A596" s="102"/>
      <c r="B596" s="102"/>
      <c r="C596" s="102"/>
      <c r="D596" s="102"/>
      <c r="E596" s="141"/>
      <c r="F596" s="141"/>
      <c r="G596" s="103"/>
      <c r="H596" s="102"/>
    </row>
    <row r="597" spans="1:8">
      <c r="A597" s="102"/>
      <c r="B597" s="102"/>
      <c r="C597" s="102"/>
      <c r="D597" s="102"/>
      <c r="E597" s="141"/>
      <c r="F597" s="141"/>
      <c r="G597" s="103"/>
      <c r="H597" s="102"/>
    </row>
    <row r="598" spans="1:8">
      <c r="A598" s="102"/>
      <c r="B598" s="102"/>
      <c r="C598" s="102"/>
      <c r="D598" s="102"/>
      <c r="E598" s="141"/>
      <c r="F598" s="141"/>
      <c r="G598" s="103"/>
      <c r="H598" s="102"/>
    </row>
    <row r="599" spans="1:8">
      <c r="A599" s="102"/>
      <c r="B599" s="102"/>
      <c r="C599" s="102"/>
      <c r="D599" s="102"/>
      <c r="E599" s="141"/>
      <c r="F599" s="141"/>
      <c r="G599" s="103"/>
      <c r="H599" s="102"/>
    </row>
    <row r="600" spans="1:8">
      <c r="A600" s="102"/>
      <c r="B600" s="102"/>
      <c r="C600" s="102"/>
      <c r="D600" s="102"/>
      <c r="E600" s="141"/>
      <c r="F600" s="141"/>
      <c r="G600" s="103"/>
      <c r="H600" s="102"/>
    </row>
    <row r="601" spans="1:8">
      <c r="A601" s="102"/>
      <c r="B601" s="102"/>
      <c r="C601" s="102"/>
      <c r="D601" s="102"/>
      <c r="E601" s="141"/>
      <c r="F601" s="141"/>
      <c r="G601" s="103"/>
      <c r="H601" s="102"/>
    </row>
    <row r="602" spans="1:8">
      <c r="A602" s="102"/>
      <c r="B602" s="102"/>
      <c r="C602" s="102"/>
      <c r="D602" s="102"/>
      <c r="E602" s="141"/>
      <c r="F602" s="141"/>
      <c r="G602" s="103"/>
      <c r="H602" s="102"/>
    </row>
    <row r="603" spans="1:8">
      <c r="A603" s="102"/>
      <c r="B603" s="102"/>
      <c r="C603" s="102"/>
      <c r="D603" s="102"/>
      <c r="E603" s="141"/>
      <c r="F603" s="141"/>
      <c r="G603" s="103"/>
      <c r="H603" s="102"/>
    </row>
    <row r="604" spans="1:8">
      <c r="A604" s="102"/>
      <c r="B604" s="102"/>
      <c r="C604" s="102"/>
      <c r="D604" s="102"/>
      <c r="E604" s="141"/>
      <c r="F604" s="141"/>
      <c r="G604" s="103"/>
      <c r="H604" s="102"/>
    </row>
    <row r="605" spans="1:8">
      <c r="A605" s="102"/>
      <c r="B605" s="102"/>
      <c r="C605" s="102"/>
      <c r="D605" s="102"/>
      <c r="E605" s="141"/>
      <c r="F605" s="141"/>
      <c r="G605" s="103"/>
      <c r="H605" s="102"/>
    </row>
    <row r="606" spans="1:8">
      <c r="A606" s="102"/>
      <c r="B606" s="102"/>
      <c r="C606" s="102"/>
      <c r="D606" s="102"/>
      <c r="E606" s="141"/>
      <c r="F606" s="141"/>
      <c r="G606" s="103"/>
      <c r="H606" s="102"/>
    </row>
    <row r="607" spans="1:8">
      <c r="A607" s="102"/>
      <c r="B607" s="102"/>
      <c r="C607" s="102"/>
      <c r="D607" s="102"/>
      <c r="E607" s="141"/>
      <c r="F607" s="141"/>
      <c r="G607" s="103"/>
      <c r="H607" s="102"/>
    </row>
    <row r="608" spans="1:8">
      <c r="A608" s="102"/>
      <c r="B608" s="102"/>
      <c r="C608" s="102"/>
      <c r="D608" s="102"/>
      <c r="E608" s="141"/>
      <c r="F608" s="141"/>
      <c r="G608" s="103"/>
      <c r="H608" s="102"/>
    </row>
    <row r="609" spans="1:8">
      <c r="A609" s="102"/>
      <c r="B609" s="102"/>
      <c r="C609" s="102"/>
      <c r="D609" s="102"/>
      <c r="E609" s="141"/>
      <c r="F609" s="141"/>
      <c r="G609" s="103"/>
      <c r="H609" s="102"/>
    </row>
    <row r="610" spans="1:8">
      <c r="A610" s="102"/>
      <c r="B610" s="102"/>
      <c r="C610" s="102"/>
      <c r="D610" s="102"/>
      <c r="E610" s="141"/>
      <c r="F610" s="141"/>
      <c r="G610" s="103"/>
      <c r="H610" s="102"/>
    </row>
    <row r="611" spans="1:8">
      <c r="A611" s="102"/>
      <c r="B611" s="102"/>
      <c r="C611" s="102"/>
      <c r="D611" s="102"/>
      <c r="E611" s="141"/>
      <c r="F611" s="141"/>
      <c r="G611" s="103"/>
      <c r="H611" s="102"/>
    </row>
    <row r="612" spans="1:8">
      <c r="A612" s="102"/>
      <c r="B612" s="102"/>
      <c r="C612" s="102"/>
      <c r="D612" s="102"/>
      <c r="E612" s="141"/>
      <c r="F612" s="141"/>
      <c r="G612" s="103"/>
      <c r="H612" s="102"/>
    </row>
    <row r="613" spans="1:8">
      <c r="A613" s="102"/>
      <c r="B613" s="102"/>
      <c r="C613" s="102"/>
      <c r="D613" s="102"/>
      <c r="E613" s="141"/>
      <c r="F613" s="141"/>
      <c r="G613" s="103"/>
      <c r="H613" s="102"/>
    </row>
    <row r="614" spans="1:8">
      <c r="A614" s="102"/>
      <c r="B614" s="102"/>
      <c r="C614" s="102"/>
      <c r="D614" s="102"/>
      <c r="E614" s="141"/>
      <c r="F614" s="141"/>
      <c r="G614" s="103"/>
      <c r="H614" s="102"/>
    </row>
    <row r="615" spans="1:8">
      <c r="A615" s="102"/>
      <c r="B615" s="102"/>
      <c r="C615" s="102"/>
      <c r="D615" s="102"/>
      <c r="E615" s="141"/>
      <c r="F615" s="141"/>
      <c r="G615" s="103"/>
      <c r="H615" s="102"/>
    </row>
    <row r="616" spans="1:8">
      <c r="A616" s="102"/>
      <c r="B616" s="102"/>
      <c r="C616" s="102"/>
      <c r="D616" s="102"/>
      <c r="E616" s="141"/>
      <c r="F616" s="141"/>
      <c r="G616" s="103"/>
      <c r="H616" s="102"/>
    </row>
    <row r="617" spans="1:8">
      <c r="A617" s="102"/>
      <c r="B617" s="102"/>
      <c r="C617" s="102"/>
      <c r="D617" s="102"/>
      <c r="E617" s="141"/>
      <c r="F617" s="141"/>
      <c r="G617" s="103"/>
      <c r="H617" s="102"/>
    </row>
    <row r="618" spans="1:8">
      <c r="A618" s="102"/>
      <c r="B618" s="102"/>
      <c r="C618" s="102"/>
      <c r="D618" s="102"/>
      <c r="E618" s="141"/>
      <c r="F618" s="141"/>
      <c r="G618" s="103"/>
      <c r="H618" s="102"/>
    </row>
    <row r="619" spans="1:8">
      <c r="A619" s="102"/>
      <c r="B619" s="102"/>
      <c r="C619" s="102"/>
      <c r="D619" s="102"/>
      <c r="E619" s="141"/>
      <c r="F619" s="141"/>
      <c r="G619" s="103"/>
      <c r="H619" s="102"/>
    </row>
    <row r="620" spans="1:8">
      <c r="A620" s="102"/>
      <c r="B620" s="102"/>
      <c r="C620" s="102"/>
      <c r="D620" s="102"/>
      <c r="E620" s="141"/>
      <c r="F620" s="141"/>
      <c r="G620" s="103"/>
      <c r="H620" s="102"/>
    </row>
    <row r="621" spans="1:8">
      <c r="A621" s="102"/>
      <c r="B621" s="102"/>
      <c r="C621" s="102"/>
      <c r="D621" s="102"/>
      <c r="E621" s="141"/>
      <c r="F621" s="141"/>
      <c r="G621" s="103"/>
      <c r="H621" s="102"/>
    </row>
    <row r="622" spans="1:8">
      <c r="A622" s="102"/>
      <c r="B622" s="102"/>
      <c r="C622" s="102"/>
      <c r="D622" s="102"/>
      <c r="E622" s="141"/>
      <c r="F622" s="141"/>
      <c r="G622" s="103"/>
      <c r="H622" s="102"/>
    </row>
    <row r="623" spans="1:8">
      <c r="A623" s="102"/>
      <c r="B623" s="102"/>
      <c r="C623" s="102"/>
      <c r="D623" s="102"/>
      <c r="E623" s="141"/>
      <c r="F623" s="141"/>
      <c r="G623" s="103"/>
      <c r="H623" s="102"/>
    </row>
    <row r="624" spans="1:8">
      <c r="A624" s="102"/>
      <c r="B624" s="102"/>
      <c r="C624" s="102"/>
      <c r="D624" s="102"/>
      <c r="E624" s="141"/>
      <c r="F624" s="141"/>
      <c r="G624" s="103"/>
      <c r="H624" s="102"/>
    </row>
    <row r="625" spans="1:8">
      <c r="A625" s="102"/>
      <c r="B625" s="102"/>
      <c r="C625" s="102"/>
      <c r="D625" s="102"/>
      <c r="E625" s="141"/>
      <c r="F625" s="141"/>
      <c r="G625" s="103"/>
      <c r="H625" s="102"/>
    </row>
    <row r="626" spans="1:8">
      <c r="A626" s="102"/>
      <c r="B626" s="102"/>
      <c r="C626" s="102"/>
      <c r="D626" s="102"/>
      <c r="E626" s="141"/>
      <c r="F626" s="141"/>
      <c r="G626" s="103"/>
      <c r="H626" s="102"/>
    </row>
    <row r="627" spans="1:8">
      <c r="A627" s="102"/>
      <c r="B627" s="102"/>
      <c r="C627" s="102"/>
      <c r="D627" s="102"/>
      <c r="E627" s="141"/>
      <c r="F627" s="141"/>
      <c r="G627" s="103"/>
      <c r="H627" s="102"/>
    </row>
    <row r="628" spans="1:8">
      <c r="A628" s="102"/>
      <c r="B628" s="102"/>
      <c r="C628" s="102"/>
      <c r="D628" s="102"/>
      <c r="E628" s="141"/>
      <c r="F628" s="141"/>
      <c r="G628" s="103"/>
      <c r="H628" s="102"/>
    </row>
    <row r="629" spans="1:8">
      <c r="A629" s="102"/>
      <c r="B629" s="102"/>
      <c r="C629" s="102"/>
      <c r="D629" s="102"/>
      <c r="E629" s="141"/>
      <c r="F629" s="141"/>
      <c r="G629" s="103"/>
      <c r="H629" s="102"/>
    </row>
    <row r="630" spans="1:8">
      <c r="A630" s="102"/>
      <c r="B630" s="102"/>
      <c r="C630" s="102"/>
      <c r="D630" s="102"/>
      <c r="E630" s="141"/>
      <c r="F630" s="141"/>
      <c r="G630" s="103"/>
      <c r="H630" s="102"/>
    </row>
    <row r="631" spans="1:8">
      <c r="A631" s="102"/>
      <c r="B631" s="102"/>
      <c r="C631" s="102"/>
      <c r="D631" s="102"/>
      <c r="E631" s="141"/>
      <c r="F631" s="141"/>
      <c r="G631" s="103"/>
      <c r="H631" s="102"/>
    </row>
    <row r="632" spans="1:8">
      <c r="A632" s="102"/>
      <c r="B632" s="102"/>
      <c r="C632" s="102"/>
      <c r="D632" s="102"/>
      <c r="E632" s="141"/>
      <c r="F632" s="141"/>
      <c r="G632" s="103"/>
      <c r="H632" s="102"/>
    </row>
    <row r="633" spans="1:8">
      <c r="A633" s="102"/>
      <c r="B633" s="102"/>
      <c r="C633" s="102"/>
      <c r="D633" s="102"/>
      <c r="E633" s="141"/>
      <c r="F633" s="141"/>
      <c r="G633" s="103"/>
      <c r="H633" s="102"/>
    </row>
    <row r="634" spans="1:8">
      <c r="A634" s="102"/>
      <c r="B634" s="102"/>
      <c r="C634" s="102"/>
      <c r="D634" s="102"/>
      <c r="E634" s="141"/>
      <c r="F634" s="141"/>
      <c r="G634" s="103"/>
      <c r="H634" s="102"/>
    </row>
    <row r="635" spans="1:8">
      <c r="A635" s="102"/>
      <c r="B635" s="102"/>
      <c r="C635" s="102"/>
      <c r="D635" s="102"/>
      <c r="E635" s="141"/>
      <c r="F635" s="141"/>
      <c r="G635" s="103"/>
      <c r="H635" s="102"/>
    </row>
    <row r="636" spans="1:8">
      <c r="A636" s="102"/>
      <c r="B636" s="102"/>
      <c r="C636" s="102"/>
      <c r="D636" s="102"/>
      <c r="E636" s="141"/>
      <c r="F636" s="141"/>
      <c r="G636" s="103"/>
      <c r="H636" s="102"/>
    </row>
    <row r="637" spans="1:8">
      <c r="A637" s="102"/>
      <c r="B637" s="102"/>
      <c r="C637" s="102"/>
      <c r="D637" s="102"/>
      <c r="E637" s="141"/>
      <c r="F637" s="141"/>
      <c r="G637" s="103"/>
      <c r="H637" s="102"/>
    </row>
    <row r="638" spans="1:8">
      <c r="A638" s="102"/>
      <c r="B638" s="102"/>
      <c r="C638" s="102"/>
      <c r="D638" s="102"/>
      <c r="E638" s="141"/>
      <c r="F638" s="141"/>
      <c r="G638" s="103"/>
      <c r="H638" s="102"/>
    </row>
    <row r="639" spans="1:8">
      <c r="A639" s="102"/>
      <c r="B639" s="102"/>
      <c r="C639" s="102"/>
      <c r="D639" s="102"/>
      <c r="E639" s="141"/>
      <c r="F639" s="141"/>
      <c r="G639" s="103"/>
      <c r="H639" s="102"/>
    </row>
    <row r="640" spans="1:8">
      <c r="A640" s="102"/>
      <c r="B640" s="102"/>
      <c r="C640" s="102"/>
      <c r="D640" s="102"/>
      <c r="E640" s="141"/>
      <c r="F640" s="141"/>
      <c r="G640" s="103"/>
      <c r="H640" s="102"/>
    </row>
    <row r="641" spans="1:8">
      <c r="A641" s="102"/>
      <c r="B641" s="102"/>
      <c r="C641" s="102"/>
      <c r="D641" s="102"/>
      <c r="E641" s="141"/>
      <c r="F641" s="141"/>
      <c r="G641" s="103"/>
      <c r="H641" s="102"/>
    </row>
    <row r="642" spans="1:8">
      <c r="A642" s="102"/>
      <c r="B642" s="102"/>
      <c r="C642" s="102"/>
      <c r="D642" s="102"/>
      <c r="E642" s="141"/>
      <c r="F642" s="141"/>
      <c r="G642" s="103"/>
      <c r="H642" s="102"/>
    </row>
    <row r="643" spans="1:8">
      <c r="A643" s="102"/>
      <c r="B643" s="102"/>
      <c r="C643" s="102"/>
      <c r="D643" s="102"/>
      <c r="E643" s="141"/>
      <c r="F643" s="141"/>
      <c r="G643" s="103"/>
      <c r="H643" s="102"/>
    </row>
    <row r="644" spans="1:8">
      <c r="A644" s="102"/>
      <c r="B644" s="102"/>
      <c r="C644" s="102"/>
      <c r="D644" s="102"/>
      <c r="E644" s="141"/>
      <c r="F644" s="141"/>
      <c r="G644" s="103"/>
      <c r="H644" s="102"/>
    </row>
    <row r="645" spans="1:8">
      <c r="A645" s="102"/>
      <c r="B645" s="102"/>
      <c r="C645" s="102"/>
      <c r="D645" s="102"/>
      <c r="E645" s="141"/>
      <c r="F645" s="141"/>
      <c r="G645" s="103"/>
      <c r="H645" s="102"/>
    </row>
    <row r="646" spans="1:8">
      <c r="A646" s="102"/>
      <c r="B646" s="102"/>
      <c r="C646" s="102"/>
      <c r="D646" s="102"/>
      <c r="E646" s="141"/>
      <c r="F646" s="141"/>
      <c r="G646" s="103"/>
      <c r="H646" s="102"/>
    </row>
    <row r="647" spans="1:8">
      <c r="A647" s="102"/>
      <c r="B647" s="102"/>
      <c r="C647" s="102"/>
      <c r="D647" s="102"/>
      <c r="E647" s="141"/>
      <c r="F647" s="141"/>
      <c r="G647" s="103"/>
      <c r="H647" s="102"/>
    </row>
    <row r="648" spans="1:8">
      <c r="A648" s="102"/>
      <c r="B648" s="102"/>
      <c r="C648" s="102"/>
      <c r="D648" s="102"/>
      <c r="E648" s="141"/>
      <c r="F648" s="141"/>
      <c r="G648" s="103"/>
      <c r="H648" s="102"/>
    </row>
    <row r="649" spans="1:8">
      <c r="A649" s="102"/>
      <c r="B649" s="102"/>
      <c r="C649" s="102"/>
      <c r="D649" s="102"/>
      <c r="E649" s="141"/>
      <c r="F649" s="141"/>
      <c r="G649" s="103"/>
      <c r="H649" s="102"/>
    </row>
    <row r="650" spans="1:8">
      <c r="A650" s="102"/>
      <c r="B650" s="102"/>
      <c r="C650" s="102"/>
      <c r="D650" s="102"/>
      <c r="E650" s="141"/>
      <c r="F650" s="141"/>
      <c r="G650" s="103"/>
      <c r="H650" s="102"/>
    </row>
    <row r="651" spans="1:8">
      <c r="A651" s="102"/>
      <c r="B651" s="102"/>
      <c r="C651" s="102"/>
      <c r="D651" s="102"/>
      <c r="E651" s="141"/>
      <c r="F651" s="141"/>
      <c r="G651" s="103"/>
      <c r="H651" s="102"/>
    </row>
    <row r="652" spans="1:8">
      <c r="A652" s="102"/>
      <c r="B652" s="102"/>
      <c r="C652" s="102"/>
      <c r="D652" s="102"/>
      <c r="E652" s="141"/>
      <c r="F652" s="141"/>
      <c r="G652" s="103"/>
      <c r="H652" s="102"/>
    </row>
    <row r="653" spans="1:8">
      <c r="A653" s="102"/>
      <c r="B653" s="102"/>
      <c r="C653" s="102"/>
      <c r="D653" s="102"/>
      <c r="E653" s="141"/>
      <c r="F653" s="141"/>
      <c r="G653" s="103"/>
      <c r="H653" s="102"/>
    </row>
    <row r="654" spans="1:8">
      <c r="A654" s="102"/>
      <c r="B654" s="102"/>
      <c r="C654" s="102"/>
      <c r="D654" s="102"/>
      <c r="E654" s="141"/>
      <c r="F654" s="141"/>
      <c r="G654" s="103"/>
      <c r="H654" s="102"/>
    </row>
    <row r="655" spans="1:8">
      <c r="A655" s="102"/>
      <c r="B655" s="102"/>
      <c r="C655" s="102"/>
      <c r="D655" s="102"/>
      <c r="E655" s="141"/>
      <c r="F655" s="141"/>
      <c r="G655" s="103"/>
      <c r="H655" s="102"/>
    </row>
    <row r="656" spans="1:8">
      <c r="A656" s="102"/>
      <c r="B656" s="102"/>
      <c r="C656" s="102"/>
      <c r="D656" s="102"/>
      <c r="E656" s="141"/>
      <c r="F656" s="141"/>
      <c r="G656" s="103"/>
      <c r="H656" s="102"/>
    </row>
    <row r="657" spans="1:8">
      <c r="A657" s="102"/>
      <c r="B657" s="102"/>
      <c r="C657" s="102"/>
      <c r="D657" s="102"/>
      <c r="E657" s="141"/>
      <c r="F657" s="141"/>
      <c r="G657" s="103"/>
      <c r="H657" s="102"/>
    </row>
    <row r="658" spans="1:8">
      <c r="A658" s="102"/>
      <c r="B658" s="102"/>
      <c r="C658" s="102"/>
      <c r="D658" s="102"/>
      <c r="E658" s="141"/>
      <c r="F658" s="141"/>
      <c r="G658" s="103"/>
      <c r="H658" s="102"/>
    </row>
    <row r="659" spans="1:8">
      <c r="A659" s="102"/>
      <c r="B659" s="102"/>
      <c r="C659" s="102"/>
      <c r="D659" s="102"/>
      <c r="E659" s="141"/>
      <c r="F659" s="141"/>
      <c r="G659" s="103"/>
      <c r="H659" s="102"/>
    </row>
    <row r="660" spans="1:8">
      <c r="A660" s="102"/>
      <c r="B660" s="102"/>
      <c r="C660" s="102"/>
      <c r="D660" s="102"/>
      <c r="E660" s="141"/>
      <c r="F660" s="141"/>
      <c r="G660" s="103"/>
      <c r="H660" s="102"/>
    </row>
    <row r="661" spans="1:8">
      <c r="A661" s="102"/>
      <c r="B661" s="102"/>
      <c r="C661" s="102"/>
      <c r="D661" s="102"/>
      <c r="E661" s="141"/>
      <c r="F661" s="141"/>
      <c r="G661" s="103"/>
      <c r="H661" s="102"/>
    </row>
    <row r="662" spans="1:8">
      <c r="A662" s="102"/>
      <c r="B662" s="102"/>
      <c r="C662" s="102"/>
      <c r="D662" s="102"/>
      <c r="E662" s="141"/>
      <c r="F662" s="141"/>
      <c r="G662" s="103"/>
      <c r="H662" s="102"/>
    </row>
    <row r="663" spans="1:8">
      <c r="A663" s="102"/>
      <c r="B663" s="102"/>
      <c r="C663" s="102"/>
      <c r="D663" s="102"/>
      <c r="E663" s="141"/>
      <c r="F663" s="141"/>
      <c r="G663" s="103"/>
      <c r="H663" s="102"/>
    </row>
    <row r="664" spans="1:8">
      <c r="A664" s="102"/>
      <c r="B664" s="102"/>
      <c r="C664" s="102"/>
      <c r="D664" s="102"/>
      <c r="E664" s="141"/>
      <c r="F664" s="141"/>
      <c r="G664" s="103"/>
      <c r="H664" s="102"/>
    </row>
    <row r="665" spans="1:8">
      <c r="A665" s="102"/>
      <c r="B665" s="102"/>
      <c r="C665" s="102"/>
      <c r="D665" s="102"/>
      <c r="E665" s="141"/>
      <c r="F665" s="141"/>
      <c r="G665" s="103"/>
      <c r="H665" s="102"/>
    </row>
    <row r="666" spans="1:8">
      <c r="A666" s="102"/>
      <c r="B666" s="102"/>
      <c r="C666" s="102"/>
      <c r="D666" s="102"/>
      <c r="E666" s="141"/>
      <c r="F666" s="141"/>
      <c r="G666" s="103"/>
      <c r="H666" s="102"/>
    </row>
    <row r="667" spans="1:8">
      <c r="A667" s="102"/>
      <c r="B667" s="102"/>
      <c r="C667" s="102"/>
      <c r="D667" s="102"/>
      <c r="E667" s="141"/>
      <c r="F667" s="141"/>
      <c r="G667" s="103"/>
      <c r="H667" s="102"/>
    </row>
    <row r="668" spans="1:8">
      <c r="A668" s="102"/>
      <c r="B668" s="102"/>
      <c r="C668" s="102"/>
      <c r="D668" s="102"/>
      <c r="E668" s="141"/>
      <c r="F668" s="141"/>
      <c r="G668" s="103"/>
      <c r="H668" s="102"/>
    </row>
    <row r="669" spans="1:8">
      <c r="A669" s="102"/>
      <c r="B669" s="102"/>
      <c r="C669" s="102"/>
      <c r="D669" s="102"/>
      <c r="E669" s="141"/>
      <c r="F669" s="141"/>
      <c r="G669" s="103"/>
      <c r="H669" s="102"/>
    </row>
    <row r="670" spans="1:8">
      <c r="A670" s="102"/>
      <c r="B670" s="102"/>
      <c r="C670" s="102"/>
      <c r="D670" s="102"/>
      <c r="E670" s="141"/>
      <c r="F670" s="141"/>
      <c r="G670" s="103"/>
      <c r="H670" s="102"/>
    </row>
    <row r="671" spans="1:8">
      <c r="A671" s="102"/>
      <c r="B671" s="102"/>
      <c r="C671" s="102"/>
      <c r="D671" s="102"/>
      <c r="E671" s="141"/>
      <c r="F671" s="141"/>
      <c r="G671" s="103"/>
      <c r="H671" s="102"/>
    </row>
    <row r="672" spans="1:8">
      <c r="A672" s="102"/>
      <c r="B672" s="102"/>
      <c r="C672" s="102"/>
      <c r="D672" s="102"/>
      <c r="E672" s="141"/>
      <c r="F672" s="141"/>
      <c r="G672" s="103"/>
      <c r="H672" s="102"/>
    </row>
    <row r="673" spans="1:8">
      <c r="A673" s="102"/>
      <c r="B673" s="102"/>
      <c r="C673" s="102"/>
      <c r="D673" s="102"/>
      <c r="E673" s="141"/>
      <c r="F673" s="141"/>
      <c r="G673" s="103"/>
      <c r="H673" s="102"/>
    </row>
    <row r="674" spans="1:8">
      <c r="A674" s="102"/>
      <c r="B674" s="102"/>
      <c r="C674" s="102"/>
      <c r="D674" s="102"/>
      <c r="E674" s="141"/>
      <c r="F674" s="141"/>
      <c r="G674" s="103"/>
      <c r="H674" s="102"/>
    </row>
    <row r="675" spans="1:8">
      <c r="A675" s="102"/>
      <c r="B675" s="102"/>
      <c r="C675" s="102"/>
      <c r="D675" s="102"/>
      <c r="E675" s="141"/>
      <c r="F675" s="141"/>
      <c r="G675" s="103"/>
      <c r="H675" s="102"/>
    </row>
    <row r="676" spans="1:8">
      <c r="A676" s="102"/>
      <c r="B676" s="102"/>
      <c r="C676" s="102"/>
      <c r="D676" s="102"/>
      <c r="E676" s="141"/>
      <c r="F676" s="141"/>
      <c r="G676" s="103"/>
      <c r="H676" s="102"/>
    </row>
    <row r="677" spans="1:8">
      <c r="A677" s="102"/>
      <c r="B677" s="102"/>
      <c r="C677" s="102"/>
      <c r="D677" s="102"/>
      <c r="E677" s="141"/>
      <c r="F677" s="141"/>
      <c r="G677" s="103"/>
      <c r="H677" s="102"/>
    </row>
    <row r="678" spans="1:8">
      <c r="A678" s="102"/>
      <c r="B678" s="102"/>
      <c r="C678" s="102"/>
      <c r="D678" s="102"/>
      <c r="E678" s="141"/>
      <c r="F678" s="141"/>
      <c r="G678" s="103"/>
      <c r="H678" s="102"/>
    </row>
    <row r="679" spans="1:8">
      <c r="A679" s="102"/>
      <c r="B679" s="102"/>
      <c r="C679" s="102"/>
      <c r="D679" s="102"/>
      <c r="E679" s="141"/>
      <c r="F679" s="141"/>
      <c r="G679" s="103"/>
      <c r="H679" s="102"/>
    </row>
    <row r="680" spans="1:8">
      <c r="A680" s="102"/>
      <c r="B680" s="102"/>
      <c r="C680" s="102"/>
      <c r="D680" s="102"/>
      <c r="E680" s="141"/>
      <c r="F680" s="141"/>
      <c r="G680" s="103"/>
      <c r="H680" s="102"/>
    </row>
    <row r="681" spans="1:8">
      <c r="A681" s="102"/>
      <c r="B681" s="102"/>
      <c r="C681" s="102"/>
      <c r="D681" s="102"/>
      <c r="E681" s="141"/>
      <c r="F681" s="141"/>
      <c r="G681" s="103"/>
      <c r="H681" s="102"/>
    </row>
    <row r="682" spans="1:8">
      <c r="A682" s="102"/>
      <c r="B682" s="102"/>
      <c r="C682" s="102"/>
      <c r="D682" s="102"/>
      <c r="E682" s="141"/>
      <c r="F682" s="141"/>
      <c r="G682" s="103"/>
      <c r="H682" s="102"/>
    </row>
    <row r="683" spans="1:8">
      <c r="A683" s="102"/>
      <c r="B683" s="102"/>
      <c r="C683" s="102"/>
      <c r="D683" s="102"/>
      <c r="E683" s="141"/>
      <c r="F683" s="141"/>
      <c r="G683" s="103"/>
      <c r="H683" s="102"/>
    </row>
    <row r="684" spans="1:8">
      <c r="A684" s="102"/>
      <c r="B684" s="102"/>
      <c r="C684" s="102"/>
      <c r="D684" s="102"/>
      <c r="E684" s="141"/>
      <c r="F684" s="141"/>
      <c r="G684" s="103"/>
      <c r="H684" s="102"/>
    </row>
    <row r="685" spans="1:8">
      <c r="A685" s="102"/>
      <c r="B685" s="102"/>
      <c r="C685" s="102"/>
      <c r="D685" s="102"/>
      <c r="E685" s="141"/>
      <c r="F685" s="141"/>
      <c r="G685" s="103"/>
      <c r="H685" s="102"/>
    </row>
    <row r="686" spans="1:8">
      <c r="A686" s="102"/>
      <c r="B686" s="102"/>
      <c r="C686" s="102"/>
      <c r="D686" s="102"/>
      <c r="E686" s="141"/>
      <c r="F686" s="141"/>
      <c r="G686" s="103"/>
      <c r="H686" s="102"/>
    </row>
    <row r="687" spans="1:8">
      <c r="A687" s="102"/>
      <c r="B687" s="102"/>
      <c r="C687" s="102"/>
      <c r="D687" s="102"/>
      <c r="E687" s="141"/>
      <c r="F687" s="141"/>
      <c r="G687" s="103"/>
      <c r="H687" s="102"/>
    </row>
    <row r="688" spans="1:8">
      <c r="A688" s="102"/>
      <c r="B688" s="102"/>
      <c r="C688" s="102"/>
      <c r="D688" s="102"/>
      <c r="E688" s="141"/>
      <c r="F688" s="141"/>
      <c r="G688" s="103"/>
      <c r="H688" s="102"/>
    </row>
    <row r="689" spans="1:8">
      <c r="A689" s="102"/>
      <c r="B689" s="102"/>
      <c r="C689" s="102"/>
      <c r="D689" s="102"/>
      <c r="E689" s="141"/>
      <c r="F689" s="141"/>
      <c r="G689" s="103"/>
      <c r="H689" s="102"/>
    </row>
    <row r="690" spans="1:8">
      <c r="A690" s="102"/>
      <c r="B690" s="102"/>
      <c r="C690" s="102"/>
      <c r="D690" s="102"/>
      <c r="E690" s="141"/>
      <c r="F690" s="141"/>
      <c r="G690" s="103"/>
      <c r="H690" s="102"/>
    </row>
    <row r="691" spans="1:8">
      <c r="A691" s="102"/>
      <c r="B691" s="102"/>
      <c r="C691" s="102"/>
      <c r="D691" s="102"/>
      <c r="E691" s="141"/>
      <c r="F691" s="141"/>
      <c r="G691" s="103"/>
      <c r="H691" s="102"/>
    </row>
    <row r="692" spans="1:8">
      <c r="A692" s="102"/>
      <c r="B692" s="102"/>
      <c r="C692" s="102"/>
      <c r="D692" s="102"/>
      <c r="E692" s="141"/>
      <c r="F692" s="141"/>
      <c r="G692" s="103"/>
      <c r="H692" s="102"/>
    </row>
    <row r="693" spans="1:8">
      <c r="A693" s="102"/>
      <c r="B693" s="102"/>
      <c r="C693" s="102"/>
      <c r="D693" s="102"/>
      <c r="E693" s="141"/>
      <c r="F693" s="141"/>
      <c r="G693" s="103"/>
      <c r="H693" s="102"/>
    </row>
    <row r="694" spans="1:8">
      <c r="A694" s="102"/>
      <c r="B694" s="102"/>
      <c r="C694" s="102"/>
      <c r="D694" s="102"/>
      <c r="E694" s="141"/>
      <c r="F694" s="141"/>
      <c r="G694" s="103"/>
      <c r="H694" s="102"/>
    </row>
    <row r="695" spans="1:8">
      <c r="A695" s="102"/>
      <c r="B695" s="102"/>
      <c r="C695" s="102"/>
      <c r="D695" s="102"/>
      <c r="E695" s="141"/>
      <c r="F695" s="141"/>
      <c r="G695" s="103"/>
      <c r="H695" s="102"/>
    </row>
    <row r="696" spans="1:8">
      <c r="A696" s="102"/>
      <c r="B696" s="102"/>
      <c r="C696" s="102"/>
      <c r="D696" s="102"/>
      <c r="E696" s="141"/>
      <c r="F696" s="141"/>
      <c r="G696" s="103"/>
      <c r="H696" s="102"/>
    </row>
    <row r="697" spans="1:8">
      <c r="A697" s="102"/>
      <c r="B697" s="102"/>
      <c r="C697" s="102"/>
      <c r="D697" s="102"/>
      <c r="E697" s="141"/>
      <c r="F697" s="141"/>
      <c r="G697" s="103"/>
      <c r="H697" s="102"/>
    </row>
    <row r="698" spans="1:8">
      <c r="A698" s="102"/>
      <c r="B698" s="102"/>
      <c r="C698" s="102"/>
      <c r="D698" s="102"/>
      <c r="E698" s="141"/>
      <c r="F698" s="141"/>
      <c r="G698" s="103"/>
      <c r="H698" s="102"/>
    </row>
    <row r="699" spans="1:8">
      <c r="A699" s="102"/>
      <c r="B699" s="102"/>
      <c r="C699" s="102"/>
      <c r="D699" s="102"/>
      <c r="E699" s="141"/>
      <c r="F699" s="141"/>
      <c r="G699" s="103"/>
      <c r="H699" s="102"/>
    </row>
    <row r="700" spans="1:8">
      <c r="A700" s="102"/>
      <c r="B700" s="102"/>
      <c r="C700" s="102"/>
      <c r="D700" s="102"/>
      <c r="E700" s="141"/>
      <c r="F700" s="141"/>
      <c r="G700" s="103"/>
      <c r="H700" s="102"/>
    </row>
    <row r="701" spans="1:8">
      <c r="A701" s="102"/>
      <c r="B701" s="102"/>
      <c r="C701" s="102"/>
      <c r="D701" s="102"/>
      <c r="E701" s="141"/>
      <c r="F701" s="141"/>
      <c r="G701" s="103"/>
      <c r="H701" s="102"/>
    </row>
    <row r="702" spans="1:8">
      <c r="A702" s="102"/>
      <c r="B702" s="102"/>
      <c r="C702" s="102"/>
      <c r="D702" s="102"/>
      <c r="E702" s="141"/>
      <c r="F702" s="141"/>
      <c r="G702" s="103"/>
      <c r="H702" s="102"/>
    </row>
    <row r="703" spans="1:8">
      <c r="A703" s="102"/>
      <c r="B703" s="102"/>
      <c r="C703" s="102"/>
      <c r="D703" s="102"/>
      <c r="E703" s="141"/>
      <c r="F703" s="141"/>
      <c r="G703" s="103"/>
      <c r="H703" s="102"/>
    </row>
    <row r="704" spans="1:8">
      <c r="A704" s="102"/>
      <c r="B704" s="102"/>
      <c r="C704" s="102"/>
      <c r="D704" s="102"/>
      <c r="E704" s="141"/>
      <c r="F704" s="141"/>
      <c r="G704" s="103"/>
      <c r="H704" s="102"/>
    </row>
    <row r="705" spans="1:8">
      <c r="A705" s="102"/>
      <c r="B705" s="102"/>
      <c r="C705" s="102"/>
      <c r="D705" s="102"/>
      <c r="E705" s="141"/>
      <c r="F705" s="141"/>
      <c r="G705" s="103"/>
      <c r="H705" s="102"/>
    </row>
    <row r="706" spans="1:8">
      <c r="A706" s="102"/>
      <c r="B706" s="102"/>
      <c r="C706" s="102"/>
      <c r="D706" s="102"/>
      <c r="E706" s="141"/>
      <c r="F706" s="141"/>
      <c r="G706" s="103"/>
      <c r="H706" s="102"/>
    </row>
    <row r="707" spans="1:8">
      <c r="A707" s="102"/>
      <c r="B707" s="102"/>
      <c r="C707" s="102"/>
      <c r="D707" s="102"/>
      <c r="E707" s="141"/>
      <c r="F707" s="141"/>
      <c r="G707" s="103"/>
      <c r="H707" s="102"/>
    </row>
    <row r="708" spans="1:8">
      <c r="A708" s="102"/>
      <c r="B708" s="102"/>
      <c r="C708" s="102"/>
      <c r="D708" s="102"/>
      <c r="E708" s="141"/>
      <c r="F708" s="141"/>
      <c r="G708" s="103"/>
      <c r="H708" s="102"/>
    </row>
    <row r="709" spans="1:8">
      <c r="A709" s="102"/>
      <c r="B709" s="102"/>
      <c r="C709" s="102"/>
      <c r="D709" s="102"/>
      <c r="E709" s="141"/>
      <c r="F709" s="141"/>
      <c r="G709" s="103"/>
      <c r="H709" s="102"/>
    </row>
    <row r="710" spans="1:8">
      <c r="A710" s="102"/>
      <c r="B710" s="102"/>
      <c r="C710" s="102"/>
      <c r="D710" s="102"/>
      <c r="E710" s="141"/>
      <c r="F710" s="141"/>
      <c r="G710" s="103"/>
      <c r="H710" s="102"/>
    </row>
    <row r="711" spans="1:8">
      <c r="A711" s="102"/>
      <c r="B711" s="102"/>
      <c r="C711" s="102"/>
      <c r="D711" s="102"/>
      <c r="E711" s="141"/>
      <c r="F711" s="141"/>
      <c r="G711" s="103"/>
      <c r="H711" s="102"/>
    </row>
    <row r="712" spans="1:8">
      <c r="A712" s="102"/>
      <c r="B712" s="102"/>
      <c r="C712" s="102"/>
      <c r="D712" s="102"/>
      <c r="E712" s="141"/>
      <c r="F712" s="141"/>
      <c r="G712" s="103"/>
      <c r="H712" s="102"/>
    </row>
    <row r="713" spans="1:8">
      <c r="A713" s="102"/>
      <c r="B713" s="102"/>
      <c r="C713" s="102"/>
      <c r="D713" s="102"/>
      <c r="E713" s="141"/>
      <c r="F713" s="141"/>
      <c r="G713" s="103"/>
      <c r="H713" s="102"/>
    </row>
    <row r="714" spans="1:8">
      <c r="A714" s="102"/>
      <c r="B714" s="102"/>
      <c r="C714" s="102"/>
      <c r="D714" s="102"/>
      <c r="E714" s="141"/>
      <c r="F714" s="141"/>
      <c r="G714" s="103"/>
      <c r="H714" s="102"/>
    </row>
    <row r="715" spans="1:8">
      <c r="A715" s="102"/>
      <c r="B715" s="102"/>
      <c r="C715" s="102"/>
      <c r="D715" s="102"/>
      <c r="E715" s="141"/>
      <c r="F715" s="141"/>
      <c r="G715" s="103"/>
      <c r="H715" s="102"/>
    </row>
    <row r="716" spans="1:8">
      <c r="A716" s="102"/>
      <c r="B716" s="102"/>
      <c r="C716" s="102"/>
      <c r="D716" s="102"/>
      <c r="E716" s="141"/>
      <c r="F716" s="141"/>
      <c r="G716" s="103"/>
      <c r="H716" s="102"/>
    </row>
    <row r="717" spans="1:8">
      <c r="A717" s="102"/>
      <c r="B717" s="102"/>
      <c r="C717" s="102"/>
      <c r="D717" s="102"/>
      <c r="E717" s="141"/>
      <c r="F717" s="141"/>
      <c r="G717" s="103"/>
      <c r="H717" s="102"/>
    </row>
    <row r="718" spans="1:8">
      <c r="A718" s="102"/>
      <c r="B718" s="102"/>
      <c r="C718" s="102"/>
      <c r="D718" s="102"/>
      <c r="E718" s="141"/>
      <c r="F718" s="141"/>
      <c r="G718" s="103"/>
      <c r="H718" s="102"/>
    </row>
    <row r="719" spans="1:8">
      <c r="A719" s="102"/>
      <c r="B719" s="102"/>
      <c r="C719" s="102"/>
      <c r="D719" s="102"/>
      <c r="E719" s="141"/>
      <c r="F719" s="141"/>
      <c r="G719" s="103"/>
      <c r="H719" s="102"/>
    </row>
    <row r="720" spans="1:8">
      <c r="A720" s="102"/>
      <c r="B720" s="102"/>
      <c r="C720" s="102"/>
      <c r="D720" s="102"/>
      <c r="E720" s="141"/>
      <c r="F720" s="141"/>
      <c r="G720" s="103"/>
      <c r="H720" s="102"/>
    </row>
    <row r="721" spans="1:8">
      <c r="A721" s="102"/>
      <c r="B721" s="102"/>
      <c r="C721" s="102"/>
      <c r="D721" s="102"/>
      <c r="E721" s="141"/>
      <c r="F721" s="141"/>
      <c r="G721" s="103"/>
      <c r="H721" s="102"/>
    </row>
    <row r="722" spans="1:8">
      <c r="A722" s="102"/>
      <c r="B722" s="102"/>
      <c r="C722" s="102"/>
      <c r="D722" s="102"/>
      <c r="E722" s="141"/>
      <c r="F722" s="141"/>
      <c r="G722" s="103"/>
      <c r="H722" s="102"/>
    </row>
    <row r="723" spans="1:8">
      <c r="A723" s="102"/>
      <c r="B723" s="102"/>
      <c r="C723" s="102"/>
      <c r="D723" s="102"/>
      <c r="E723" s="141"/>
      <c r="F723" s="141"/>
      <c r="G723" s="103"/>
      <c r="H723" s="102"/>
    </row>
    <row r="724" spans="1:8">
      <c r="A724" s="102"/>
      <c r="B724" s="102"/>
      <c r="C724" s="102"/>
      <c r="D724" s="102"/>
      <c r="E724" s="141"/>
      <c r="F724" s="141"/>
      <c r="G724" s="103"/>
      <c r="H724" s="102"/>
    </row>
    <row r="725" spans="1:8">
      <c r="A725" s="102"/>
      <c r="B725" s="102"/>
      <c r="C725" s="102"/>
      <c r="D725" s="102"/>
      <c r="E725" s="141"/>
      <c r="F725" s="141"/>
      <c r="G725" s="103"/>
      <c r="H725" s="102"/>
    </row>
    <row r="726" spans="1:8">
      <c r="A726" s="102"/>
      <c r="B726" s="102"/>
      <c r="C726" s="102"/>
      <c r="D726" s="102"/>
      <c r="E726" s="141"/>
      <c r="F726" s="141"/>
      <c r="G726" s="103"/>
      <c r="H726" s="102"/>
    </row>
    <row r="727" spans="1:8">
      <c r="A727" s="102"/>
      <c r="B727" s="102"/>
      <c r="C727" s="102"/>
      <c r="D727" s="102"/>
      <c r="E727" s="141"/>
      <c r="F727" s="141"/>
      <c r="G727" s="103"/>
      <c r="H727" s="102"/>
    </row>
    <row r="728" spans="1:8">
      <c r="A728" s="102"/>
      <c r="B728" s="102"/>
      <c r="C728" s="102"/>
      <c r="D728" s="102"/>
      <c r="E728" s="141"/>
      <c r="F728" s="141"/>
      <c r="G728" s="103"/>
      <c r="H728" s="102"/>
    </row>
    <row r="729" spans="1:8">
      <c r="A729" s="102"/>
      <c r="B729" s="102"/>
      <c r="C729" s="102"/>
      <c r="D729" s="102"/>
      <c r="E729" s="141"/>
      <c r="F729" s="141"/>
      <c r="G729" s="103"/>
      <c r="H729" s="102"/>
    </row>
    <row r="730" spans="1:8">
      <c r="A730" s="102"/>
      <c r="B730" s="102"/>
      <c r="C730" s="102"/>
      <c r="D730" s="102"/>
      <c r="E730" s="141"/>
      <c r="F730" s="141"/>
      <c r="G730" s="103"/>
      <c r="H730" s="102"/>
    </row>
    <row r="731" spans="1:8">
      <c r="A731" s="102"/>
      <c r="B731" s="102"/>
      <c r="C731" s="102"/>
      <c r="D731" s="102"/>
      <c r="E731" s="141"/>
      <c r="F731" s="141"/>
      <c r="G731" s="103"/>
      <c r="H731" s="102"/>
    </row>
    <row r="732" spans="1:8">
      <c r="A732" s="102"/>
      <c r="B732" s="102"/>
      <c r="C732" s="102"/>
      <c r="D732" s="102"/>
      <c r="E732" s="141"/>
      <c r="F732" s="141"/>
      <c r="G732" s="103"/>
      <c r="H732" s="102"/>
    </row>
    <row r="733" spans="1:8">
      <c r="A733" s="102"/>
      <c r="B733" s="102"/>
      <c r="C733" s="102"/>
      <c r="D733" s="102"/>
      <c r="E733" s="141"/>
      <c r="F733" s="141"/>
      <c r="G733" s="103"/>
      <c r="H733" s="102"/>
    </row>
    <row r="734" spans="1:8">
      <c r="A734" s="102"/>
      <c r="B734" s="102"/>
      <c r="C734" s="102"/>
      <c r="D734" s="102"/>
      <c r="E734" s="141"/>
      <c r="F734" s="141"/>
      <c r="G734" s="103"/>
      <c r="H734" s="102"/>
    </row>
    <row r="735" spans="1:8">
      <c r="A735" s="102"/>
      <c r="B735" s="102"/>
      <c r="C735" s="102"/>
      <c r="D735" s="102"/>
      <c r="E735" s="141"/>
      <c r="F735" s="141"/>
      <c r="G735" s="103"/>
      <c r="H735" s="102"/>
    </row>
    <row r="736" spans="1:8">
      <c r="A736" s="102"/>
      <c r="B736" s="102"/>
      <c r="C736" s="102"/>
      <c r="D736" s="102"/>
      <c r="E736" s="141"/>
      <c r="F736" s="141"/>
      <c r="G736" s="103"/>
      <c r="H736" s="102"/>
    </row>
    <row r="737" spans="1:8">
      <c r="A737" s="102"/>
      <c r="B737" s="102"/>
      <c r="C737" s="102"/>
      <c r="D737" s="102"/>
      <c r="E737" s="141"/>
      <c r="F737" s="141"/>
      <c r="G737" s="103"/>
      <c r="H737" s="102"/>
    </row>
    <row r="738" spans="1:8">
      <c r="A738" s="102"/>
      <c r="B738" s="102"/>
      <c r="C738" s="102"/>
      <c r="D738" s="102"/>
      <c r="E738" s="141"/>
      <c r="F738" s="141"/>
      <c r="G738" s="103"/>
      <c r="H738" s="102"/>
    </row>
    <row r="739" spans="1:8">
      <c r="A739" s="102"/>
      <c r="B739" s="102"/>
      <c r="C739" s="102"/>
      <c r="D739" s="102"/>
      <c r="E739" s="141"/>
      <c r="F739" s="141"/>
      <c r="G739" s="103"/>
      <c r="H739" s="102"/>
    </row>
    <row r="740" spans="1:8">
      <c r="A740" s="102"/>
      <c r="B740" s="102"/>
      <c r="C740" s="102"/>
      <c r="D740" s="102"/>
      <c r="E740" s="141"/>
      <c r="F740" s="141"/>
      <c r="G740" s="103"/>
      <c r="H740" s="102"/>
    </row>
    <row r="741" spans="1:8">
      <c r="A741" s="102"/>
      <c r="B741" s="102"/>
      <c r="C741" s="102"/>
      <c r="D741" s="102"/>
      <c r="E741" s="141"/>
      <c r="F741" s="141"/>
      <c r="G741" s="103"/>
      <c r="H741" s="102"/>
    </row>
    <row r="742" spans="1:8">
      <c r="A742" s="102"/>
      <c r="B742" s="102"/>
      <c r="C742" s="102"/>
      <c r="D742" s="102"/>
      <c r="E742" s="141"/>
      <c r="F742" s="141"/>
      <c r="G742" s="103"/>
      <c r="H742" s="102"/>
    </row>
    <row r="743" spans="1:8">
      <c r="A743" s="102"/>
      <c r="B743" s="102"/>
      <c r="C743" s="102"/>
      <c r="D743" s="102"/>
      <c r="E743" s="141"/>
      <c r="F743" s="141"/>
      <c r="G743" s="103"/>
      <c r="H743" s="102"/>
    </row>
  </sheetData>
  <autoFilter ref="A1:H547" xr:uid="{00000000-0009-0000-0000-000000000000}"/>
  <mergeCells count="1">
    <mergeCell ref="I1:J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23"/>
  <sheetViews>
    <sheetView zoomScale="145" zoomScaleNormal="145" workbookViewId="0">
      <pane ySplit="1" topLeftCell="A503" activePane="bottomLeft" state="frozen"/>
      <selection activeCell="D1" sqref="D1"/>
      <selection pane="bottomLeft" activeCell="A522" sqref="A522"/>
    </sheetView>
  </sheetViews>
  <sheetFormatPr defaultRowHeight="14.4"/>
  <cols>
    <col min="1" max="1" width="12.109375" customWidth="1"/>
    <col min="2" max="2" width="71" customWidth="1"/>
    <col min="3" max="3" width="43.33203125" customWidth="1"/>
    <col min="4" max="4" width="21.5546875" customWidth="1"/>
    <col min="5" max="5" width="8.88671875" style="18" customWidth="1"/>
    <col min="6" max="6" width="8.6640625" style="18"/>
    <col min="7" max="7" width="12.109375" style="8" customWidth="1"/>
    <col min="8" max="8" width="37.33203125" customWidth="1"/>
    <col min="9" max="9" width="22.5546875" customWidth="1"/>
    <col min="10" max="10" width="53.88671875" customWidth="1"/>
  </cols>
  <sheetData>
    <row r="1" spans="1:10" ht="37.950000000000003" customHeight="1">
      <c r="A1" s="10" t="s">
        <v>2986</v>
      </c>
      <c r="B1" s="11" t="s">
        <v>2987</v>
      </c>
      <c r="C1" s="11" t="s">
        <v>2988</v>
      </c>
      <c r="D1" s="11" t="s">
        <v>2989</v>
      </c>
      <c r="E1" s="11" t="s">
        <v>2990</v>
      </c>
      <c r="F1" s="38" t="s">
        <v>2991</v>
      </c>
      <c r="G1" s="20" t="s">
        <v>1356</v>
      </c>
      <c r="H1" s="11" t="s">
        <v>2992</v>
      </c>
      <c r="J1" s="18"/>
    </row>
    <row r="2" spans="1:10" s="6" customFormat="1" ht="13.8">
      <c r="A2" s="57">
        <v>3</v>
      </c>
      <c r="B2" s="44" t="s">
        <v>1476</v>
      </c>
      <c r="C2" s="44" t="s">
        <v>1634</v>
      </c>
      <c r="D2" s="44" t="s">
        <v>1635</v>
      </c>
      <c r="E2" s="142" t="s">
        <v>1220</v>
      </c>
      <c r="F2" s="142" t="s">
        <v>1636</v>
      </c>
      <c r="G2" s="72">
        <v>43907</v>
      </c>
      <c r="H2" s="44" t="s">
        <v>1727</v>
      </c>
    </row>
    <row r="3" spans="1:10" s="6" customFormat="1" ht="13.8">
      <c r="A3" s="57">
        <v>19</v>
      </c>
      <c r="B3" s="44" t="s">
        <v>1476</v>
      </c>
      <c r="C3" s="44" t="s">
        <v>1594</v>
      </c>
      <c r="D3" s="44" t="s">
        <v>1595</v>
      </c>
      <c r="E3" s="142" t="s">
        <v>710</v>
      </c>
      <c r="F3" s="142" t="s">
        <v>1596</v>
      </c>
      <c r="G3" s="73">
        <v>43907</v>
      </c>
      <c r="H3" s="44" t="s">
        <v>1727</v>
      </c>
    </row>
    <row r="4" spans="1:10" s="6" customFormat="1" ht="13.8">
      <c r="A4" s="74">
        <v>28</v>
      </c>
      <c r="B4" s="71" t="s">
        <v>1476</v>
      </c>
      <c r="C4" s="71" t="s">
        <v>1614</v>
      </c>
      <c r="D4" s="71" t="s">
        <v>1615</v>
      </c>
      <c r="E4" s="143" t="s">
        <v>25</v>
      </c>
      <c r="F4" s="143">
        <v>53110</v>
      </c>
      <c r="G4" s="73">
        <v>43907</v>
      </c>
      <c r="H4" s="71" t="s">
        <v>1727</v>
      </c>
    </row>
    <row r="5" spans="1:10" s="6" customFormat="1" ht="13.8">
      <c r="A5" s="75">
        <v>35</v>
      </c>
      <c r="B5" s="71" t="s">
        <v>2817</v>
      </c>
      <c r="C5" s="71" t="s">
        <v>2818</v>
      </c>
      <c r="D5" s="71" t="s">
        <v>2819</v>
      </c>
      <c r="E5" s="143" t="s">
        <v>1220</v>
      </c>
      <c r="F5" s="143">
        <v>61866</v>
      </c>
      <c r="G5" s="73">
        <v>43907</v>
      </c>
      <c r="H5" s="71" t="s">
        <v>1731</v>
      </c>
    </row>
    <row r="6" spans="1:10" s="6" customFormat="1" ht="13.8">
      <c r="A6" s="59">
        <v>89</v>
      </c>
      <c r="B6" s="41" t="s">
        <v>1735</v>
      </c>
      <c r="C6" s="41" t="s">
        <v>1736</v>
      </c>
      <c r="D6" s="41" t="s">
        <v>1536</v>
      </c>
      <c r="E6" s="139" t="s">
        <v>1627</v>
      </c>
      <c r="F6" s="139" t="s">
        <v>1737</v>
      </c>
      <c r="G6" s="73">
        <v>43907</v>
      </c>
      <c r="H6" s="41" t="s">
        <v>1727</v>
      </c>
    </row>
    <row r="7" spans="1:10" s="6" customFormat="1" ht="13.8">
      <c r="A7" s="57">
        <v>92</v>
      </c>
      <c r="B7" s="44" t="s">
        <v>1510</v>
      </c>
      <c r="C7" s="44" t="s">
        <v>1511</v>
      </c>
      <c r="D7" s="44" t="s">
        <v>280</v>
      </c>
      <c r="E7" s="142" t="s">
        <v>91</v>
      </c>
      <c r="F7" s="142" t="s">
        <v>1512</v>
      </c>
      <c r="G7" s="73">
        <v>43907</v>
      </c>
      <c r="H7" s="44" t="s">
        <v>1727</v>
      </c>
    </row>
    <row r="8" spans="1:10" s="6" customFormat="1" ht="13.8">
      <c r="A8" s="57">
        <v>222</v>
      </c>
      <c r="B8" s="44" t="s">
        <v>1476</v>
      </c>
      <c r="C8" s="44" t="s">
        <v>1606</v>
      </c>
      <c r="D8" s="44" t="s">
        <v>1607</v>
      </c>
      <c r="E8" s="142" t="s">
        <v>74</v>
      </c>
      <c r="F8" s="142" t="s">
        <v>1608</v>
      </c>
      <c r="G8" s="73">
        <v>43907</v>
      </c>
      <c r="H8" s="44" t="s">
        <v>1727</v>
      </c>
    </row>
    <row r="9" spans="1:10" s="6" customFormat="1" ht="13.8">
      <c r="A9" s="76">
        <v>226</v>
      </c>
      <c r="B9" s="71" t="s">
        <v>2820</v>
      </c>
      <c r="C9" s="71" t="s">
        <v>2821</v>
      </c>
      <c r="D9" s="71" t="s">
        <v>2490</v>
      </c>
      <c r="E9" s="143" t="s">
        <v>1803</v>
      </c>
      <c r="F9" s="143">
        <v>83301</v>
      </c>
      <c r="G9" s="73">
        <v>43907</v>
      </c>
      <c r="H9" s="71" t="s">
        <v>1731</v>
      </c>
    </row>
    <row r="10" spans="1:10" s="6" customFormat="1" ht="13.8">
      <c r="A10" s="74">
        <v>244</v>
      </c>
      <c r="B10" s="71" t="s">
        <v>2822</v>
      </c>
      <c r="C10" s="71" t="s">
        <v>2823</v>
      </c>
      <c r="D10" s="71" t="s">
        <v>73</v>
      </c>
      <c r="E10" s="143" t="s">
        <v>74</v>
      </c>
      <c r="F10" s="143">
        <v>50588</v>
      </c>
      <c r="G10" s="73">
        <v>43907</v>
      </c>
      <c r="H10" s="71" t="s">
        <v>1731</v>
      </c>
    </row>
    <row r="11" spans="1:10" s="6" customFormat="1" ht="13.8">
      <c r="A11" s="57">
        <v>279</v>
      </c>
      <c r="B11" s="44" t="s">
        <v>1549</v>
      </c>
      <c r="C11" s="44" t="s">
        <v>1550</v>
      </c>
      <c r="D11" s="44" t="s">
        <v>1551</v>
      </c>
      <c r="E11" s="142" t="s">
        <v>126</v>
      </c>
      <c r="F11" s="142" t="s">
        <v>1552</v>
      </c>
      <c r="G11" s="73">
        <v>43907</v>
      </c>
      <c r="H11" s="44" t="s">
        <v>1727</v>
      </c>
    </row>
    <row r="12" spans="1:10" s="6" customFormat="1" ht="13.8">
      <c r="A12" s="57">
        <v>296</v>
      </c>
      <c r="B12" s="44" t="s">
        <v>1476</v>
      </c>
      <c r="C12" s="44" t="s">
        <v>1618</v>
      </c>
      <c r="D12" s="44" t="s">
        <v>1619</v>
      </c>
      <c r="E12" s="142" t="s">
        <v>91</v>
      </c>
      <c r="F12" s="142" t="s">
        <v>1620</v>
      </c>
      <c r="G12" s="73">
        <v>43907</v>
      </c>
      <c r="H12" s="44" t="s">
        <v>1727</v>
      </c>
    </row>
    <row r="13" spans="1:10" s="6" customFormat="1" ht="13.8">
      <c r="A13" s="75">
        <v>360</v>
      </c>
      <c r="B13" s="71" t="s">
        <v>1476</v>
      </c>
      <c r="C13" s="71" t="s">
        <v>1480</v>
      </c>
      <c r="D13" s="71" t="s">
        <v>1139</v>
      </c>
      <c r="E13" s="143" t="s">
        <v>80</v>
      </c>
      <c r="F13" s="143">
        <v>90058</v>
      </c>
      <c r="G13" s="73">
        <v>43907</v>
      </c>
      <c r="H13" s="71" t="s">
        <v>1731</v>
      </c>
    </row>
    <row r="14" spans="1:10" s="6" customFormat="1" ht="13.8">
      <c r="A14" s="74">
        <v>413</v>
      </c>
      <c r="B14" s="71" t="s">
        <v>1463</v>
      </c>
      <c r="C14" s="71" t="s">
        <v>1776</v>
      </c>
      <c r="D14" s="71" t="s">
        <v>1777</v>
      </c>
      <c r="E14" s="143" t="s">
        <v>14</v>
      </c>
      <c r="F14" s="143">
        <v>28328</v>
      </c>
      <c r="G14" s="73">
        <v>43907</v>
      </c>
      <c r="H14" s="71" t="s">
        <v>1731</v>
      </c>
    </row>
    <row r="15" spans="1:10" s="6" customFormat="1" ht="13.8">
      <c r="A15" s="57">
        <v>511</v>
      </c>
      <c r="B15" s="44" t="s">
        <v>1779</v>
      </c>
      <c r="C15" s="44" t="s">
        <v>1780</v>
      </c>
      <c r="D15" s="44" t="s">
        <v>1781</v>
      </c>
      <c r="E15" s="142" t="s">
        <v>111</v>
      </c>
      <c r="F15" s="142" t="s">
        <v>414</v>
      </c>
      <c r="G15" s="73">
        <v>43907</v>
      </c>
      <c r="H15" s="44" t="s">
        <v>1727</v>
      </c>
    </row>
    <row r="16" spans="1:10" s="6" customFormat="1" ht="13.8">
      <c r="A16" s="59">
        <v>582</v>
      </c>
      <c r="B16" s="41" t="s">
        <v>71</v>
      </c>
      <c r="C16" s="41" t="s">
        <v>1791</v>
      </c>
      <c r="D16" s="41" t="s">
        <v>1792</v>
      </c>
      <c r="E16" s="139" t="s">
        <v>418</v>
      </c>
      <c r="F16" s="139" t="s">
        <v>1793</v>
      </c>
      <c r="G16" s="73">
        <v>43907</v>
      </c>
      <c r="H16" s="41" t="s">
        <v>1727</v>
      </c>
    </row>
    <row r="17" spans="1:8" s="6" customFormat="1" ht="13.8">
      <c r="A17" s="59">
        <v>623</v>
      </c>
      <c r="B17" s="41" t="s">
        <v>1673</v>
      </c>
      <c r="C17" s="41" t="s">
        <v>1794</v>
      </c>
      <c r="D17" s="41" t="s">
        <v>1795</v>
      </c>
      <c r="E17" s="139" t="s">
        <v>1627</v>
      </c>
      <c r="F17" s="139" t="s">
        <v>1796</v>
      </c>
      <c r="G17" s="73">
        <v>43907</v>
      </c>
      <c r="H17" s="41" t="s">
        <v>1727</v>
      </c>
    </row>
    <row r="18" spans="1:8" s="6" customFormat="1" ht="13.8">
      <c r="A18" s="57">
        <v>635</v>
      </c>
      <c r="B18" s="44" t="s">
        <v>114</v>
      </c>
      <c r="C18" s="44" t="s">
        <v>1805</v>
      </c>
      <c r="D18" s="44" t="s">
        <v>584</v>
      </c>
      <c r="E18" s="142" t="s">
        <v>418</v>
      </c>
      <c r="F18" s="142" t="s">
        <v>585</v>
      </c>
      <c r="G18" s="73">
        <v>43907</v>
      </c>
      <c r="H18" s="44" t="s">
        <v>1727</v>
      </c>
    </row>
    <row r="19" spans="1:8" s="6" customFormat="1" ht="13.8">
      <c r="A19" s="77">
        <v>669</v>
      </c>
      <c r="B19" s="58" t="s">
        <v>2824</v>
      </c>
      <c r="C19" s="58" t="s">
        <v>2825</v>
      </c>
      <c r="D19" s="58" t="s">
        <v>2826</v>
      </c>
      <c r="E19" s="144" t="s">
        <v>140</v>
      </c>
      <c r="F19" s="144">
        <v>17046</v>
      </c>
      <c r="G19" s="73">
        <v>43907</v>
      </c>
      <c r="H19" s="58" t="s">
        <v>1727</v>
      </c>
    </row>
    <row r="20" spans="1:8" s="6" customFormat="1" ht="13.8">
      <c r="A20" s="57">
        <v>687</v>
      </c>
      <c r="B20" s="44" t="s">
        <v>2827</v>
      </c>
      <c r="C20" s="44" t="s">
        <v>2828</v>
      </c>
      <c r="D20" s="44" t="s">
        <v>1880</v>
      </c>
      <c r="E20" s="142" t="s">
        <v>30</v>
      </c>
      <c r="F20" s="142" t="s">
        <v>1881</v>
      </c>
      <c r="G20" s="73">
        <v>43907</v>
      </c>
      <c r="H20" s="44" t="s">
        <v>1727</v>
      </c>
    </row>
    <row r="21" spans="1:8" s="6" customFormat="1" ht="13.8">
      <c r="A21" s="75">
        <v>717</v>
      </c>
      <c r="B21" s="71" t="s">
        <v>1463</v>
      </c>
      <c r="C21" s="71" t="s">
        <v>1464</v>
      </c>
      <c r="D21" s="71" t="s">
        <v>1465</v>
      </c>
      <c r="E21" s="143" t="s">
        <v>74</v>
      </c>
      <c r="F21" s="143">
        <v>51442</v>
      </c>
      <c r="G21" s="73">
        <v>43907</v>
      </c>
      <c r="H21" s="71" t="s">
        <v>1731</v>
      </c>
    </row>
    <row r="22" spans="1:8" s="6" customFormat="1" ht="13.8">
      <c r="A22" s="57">
        <v>724</v>
      </c>
      <c r="B22" s="44" t="s">
        <v>1809</v>
      </c>
      <c r="C22" s="44" t="s">
        <v>1810</v>
      </c>
      <c r="D22" s="44" t="s">
        <v>1139</v>
      </c>
      <c r="E22" s="142" t="s">
        <v>80</v>
      </c>
      <c r="F22" s="142" t="s">
        <v>1140</v>
      </c>
      <c r="G22" s="73">
        <v>43907</v>
      </c>
      <c r="H22" s="44" t="s">
        <v>1727</v>
      </c>
    </row>
    <row r="23" spans="1:8" s="6" customFormat="1" ht="13.8">
      <c r="A23" s="57">
        <v>760</v>
      </c>
      <c r="B23" s="44" t="s">
        <v>1811</v>
      </c>
      <c r="C23" s="44" t="s">
        <v>1812</v>
      </c>
      <c r="D23" s="44" t="s">
        <v>1813</v>
      </c>
      <c r="E23" s="142" t="s">
        <v>74</v>
      </c>
      <c r="F23" s="142" t="s">
        <v>1814</v>
      </c>
      <c r="G23" s="73">
        <v>43907</v>
      </c>
      <c r="H23" s="44" t="s">
        <v>1727</v>
      </c>
    </row>
    <row r="24" spans="1:8" s="6" customFormat="1" ht="13.8">
      <c r="A24" s="74">
        <v>791</v>
      </c>
      <c r="B24" s="71" t="s">
        <v>2829</v>
      </c>
      <c r="C24" s="71" t="s">
        <v>2830</v>
      </c>
      <c r="D24" s="71" t="s">
        <v>2831</v>
      </c>
      <c r="E24" s="143" t="s">
        <v>140</v>
      </c>
      <c r="F24" s="143">
        <v>19440</v>
      </c>
      <c r="G24" s="73">
        <v>43907</v>
      </c>
      <c r="H24" s="71" t="s">
        <v>1731</v>
      </c>
    </row>
    <row r="25" spans="1:8" s="6" customFormat="1" ht="13.8">
      <c r="A25" s="74">
        <v>812</v>
      </c>
      <c r="B25" s="71" t="s">
        <v>2832</v>
      </c>
      <c r="C25" s="71" t="s">
        <v>2833</v>
      </c>
      <c r="D25" s="71" t="s">
        <v>883</v>
      </c>
      <c r="E25" s="143" t="s">
        <v>74</v>
      </c>
      <c r="F25" s="143">
        <v>51111</v>
      </c>
      <c r="G25" s="73">
        <v>43907</v>
      </c>
      <c r="H25" s="71" t="s">
        <v>1727</v>
      </c>
    </row>
    <row r="26" spans="1:8" s="6" customFormat="1" ht="13.8">
      <c r="A26" s="57">
        <v>965</v>
      </c>
      <c r="B26" s="44" t="s">
        <v>1827</v>
      </c>
      <c r="C26" s="44" t="s">
        <v>1828</v>
      </c>
      <c r="D26" s="44" t="s">
        <v>1243</v>
      </c>
      <c r="E26" s="142" t="s">
        <v>1244</v>
      </c>
      <c r="F26" s="142" t="s">
        <v>1245</v>
      </c>
      <c r="G26" s="73">
        <v>43907</v>
      </c>
      <c r="H26" s="44" t="s">
        <v>1727</v>
      </c>
    </row>
    <row r="27" spans="1:8" s="6" customFormat="1" ht="13.8">
      <c r="A27" s="74">
        <v>995</v>
      </c>
      <c r="B27" s="71" t="s">
        <v>1961</v>
      </c>
      <c r="C27" s="71" t="s">
        <v>2834</v>
      </c>
      <c r="D27" s="71" t="s">
        <v>964</v>
      </c>
      <c r="E27" s="143" t="s">
        <v>378</v>
      </c>
      <c r="F27" s="143">
        <v>40206</v>
      </c>
      <c r="G27" s="73">
        <v>43907</v>
      </c>
      <c r="H27" s="71" t="s">
        <v>1731</v>
      </c>
    </row>
    <row r="28" spans="1:8" s="6" customFormat="1" ht="13.8">
      <c r="A28" s="57">
        <v>1077</v>
      </c>
      <c r="B28" s="44" t="s">
        <v>1831</v>
      </c>
      <c r="C28" s="44" t="s">
        <v>1832</v>
      </c>
      <c r="D28" s="44" t="s">
        <v>1219</v>
      </c>
      <c r="E28" s="142" t="s">
        <v>1220</v>
      </c>
      <c r="F28" s="142" t="s">
        <v>1833</v>
      </c>
      <c r="G28" s="73">
        <v>43907</v>
      </c>
      <c r="H28" s="71" t="s">
        <v>1727</v>
      </c>
    </row>
    <row r="29" spans="1:8" s="6" customFormat="1" ht="13.8">
      <c r="A29" s="57">
        <v>1152</v>
      </c>
      <c r="B29" s="44" t="s">
        <v>1476</v>
      </c>
      <c r="C29" s="44" t="s">
        <v>1576</v>
      </c>
      <c r="D29" s="44" t="s">
        <v>1577</v>
      </c>
      <c r="E29" s="142" t="s">
        <v>80</v>
      </c>
      <c r="F29" s="142" t="s">
        <v>1578</v>
      </c>
      <c r="G29" s="73">
        <v>43907</v>
      </c>
      <c r="H29" s="71" t="s">
        <v>1727</v>
      </c>
    </row>
    <row r="30" spans="1:8" s="6" customFormat="1" ht="13.8">
      <c r="A30" s="59">
        <v>1161</v>
      </c>
      <c r="B30" s="41" t="s">
        <v>1482</v>
      </c>
      <c r="C30" s="41" t="s">
        <v>1483</v>
      </c>
      <c r="D30" s="41" t="s">
        <v>116</v>
      </c>
      <c r="E30" s="139" t="s">
        <v>19</v>
      </c>
      <c r="F30" s="139" t="s">
        <v>117</v>
      </c>
      <c r="G30" s="73">
        <v>43907</v>
      </c>
      <c r="H30" s="58" t="s">
        <v>1727</v>
      </c>
    </row>
    <row r="31" spans="1:8" s="6" customFormat="1" ht="13.8">
      <c r="A31" s="57">
        <v>1168</v>
      </c>
      <c r="B31" s="44" t="s">
        <v>1476</v>
      </c>
      <c r="C31" s="44" t="s">
        <v>1580</v>
      </c>
      <c r="D31" s="44" t="s">
        <v>1581</v>
      </c>
      <c r="E31" s="142" t="s">
        <v>939</v>
      </c>
      <c r="F31" s="142" t="s">
        <v>1582</v>
      </c>
      <c r="G31" s="73">
        <v>43907</v>
      </c>
      <c r="H31" s="71" t="s">
        <v>1727</v>
      </c>
    </row>
    <row r="32" spans="1:8" s="6" customFormat="1" ht="13.8">
      <c r="A32" s="57">
        <v>1361</v>
      </c>
      <c r="B32" s="44" t="s">
        <v>1844</v>
      </c>
      <c r="C32" s="44" t="s">
        <v>1845</v>
      </c>
      <c r="D32" s="44" t="s">
        <v>1846</v>
      </c>
      <c r="E32" s="142" t="s">
        <v>25</v>
      </c>
      <c r="F32" s="142" t="s">
        <v>1847</v>
      </c>
      <c r="G32" s="73">
        <v>43907</v>
      </c>
      <c r="H32" s="44" t="s">
        <v>1731</v>
      </c>
    </row>
    <row r="33" spans="1:8" s="6" customFormat="1" ht="13.8">
      <c r="A33" s="59">
        <v>1417</v>
      </c>
      <c r="B33" s="41" t="s">
        <v>71</v>
      </c>
      <c r="C33" s="41" t="s">
        <v>1669</v>
      </c>
      <c r="D33" s="41" t="s">
        <v>1670</v>
      </c>
      <c r="E33" s="139" t="s">
        <v>80</v>
      </c>
      <c r="F33" s="139" t="s">
        <v>1671</v>
      </c>
      <c r="G33" s="73">
        <v>43907</v>
      </c>
      <c r="H33" s="58" t="s">
        <v>1727</v>
      </c>
    </row>
    <row r="34" spans="1:8" s="6" customFormat="1" ht="13.8">
      <c r="A34" s="59">
        <v>1489</v>
      </c>
      <c r="B34" s="41" t="s">
        <v>1852</v>
      </c>
      <c r="C34" s="41" t="s">
        <v>1853</v>
      </c>
      <c r="D34" s="41" t="s">
        <v>1014</v>
      </c>
      <c r="E34" s="139" t="s">
        <v>418</v>
      </c>
      <c r="F34" s="139" t="s">
        <v>1854</v>
      </c>
      <c r="G34" s="73">
        <v>43907</v>
      </c>
      <c r="H34" s="58" t="s">
        <v>1727</v>
      </c>
    </row>
    <row r="35" spans="1:8" s="6" customFormat="1" ht="13.8">
      <c r="A35" s="59">
        <v>1540</v>
      </c>
      <c r="B35" s="41" t="s">
        <v>1855</v>
      </c>
      <c r="C35" s="41" t="s">
        <v>1856</v>
      </c>
      <c r="D35" s="41" t="s">
        <v>1857</v>
      </c>
      <c r="E35" s="139" t="s">
        <v>704</v>
      </c>
      <c r="F35" s="139" t="s">
        <v>1858</v>
      </c>
      <c r="G35" s="73">
        <v>43907</v>
      </c>
      <c r="H35" s="58" t="s">
        <v>1727</v>
      </c>
    </row>
    <row r="36" spans="1:8" s="6" customFormat="1" ht="13.8">
      <c r="A36" s="74">
        <v>1620</v>
      </c>
      <c r="B36" s="71" t="s">
        <v>2835</v>
      </c>
      <c r="C36" s="71" t="s">
        <v>2836</v>
      </c>
      <c r="D36" s="71" t="s">
        <v>2837</v>
      </c>
      <c r="E36" s="143" t="s">
        <v>30</v>
      </c>
      <c r="F36" s="143">
        <v>55912</v>
      </c>
      <c r="G36" s="73">
        <v>43907</v>
      </c>
      <c r="H36" s="71" t="s">
        <v>1731</v>
      </c>
    </row>
    <row r="37" spans="1:8" s="6" customFormat="1" ht="13.8">
      <c r="A37" s="57">
        <v>1647</v>
      </c>
      <c r="B37" s="44" t="s">
        <v>2838</v>
      </c>
      <c r="C37" s="44" t="s">
        <v>2839</v>
      </c>
      <c r="D37" s="44" t="s">
        <v>2840</v>
      </c>
      <c r="E37" s="142" t="s">
        <v>1220</v>
      </c>
      <c r="F37" s="142" t="s">
        <v>2841</v>
      </c>
      <c r="G37" s="73">
        <v>43907</v>
      </c>
      <c r="H37" s="44" t="s">
        <v>2842</v>
      </c>
    </row>
    <row r="38" spans="1:8" s="6" customFormat="1" ht="13.8">
      <c r="A38" s="57">
        <v>1758</v>
      </c>
      <c r="B38" s="44" t="s">
        <v>1861</v>
      </c>
      <c r="C38" s="44" t="s">
        <v>1862</v>
      </c>
      <c r="D38" s="44" t="s">
        <v>1863</v>
      </c>
      <c r="E38" s="142" t="s">
        <v>25</v>
      </c>
      <c r="F38" s="142" t="s">
        <v>1864</v>
      </c>
      <c r="G38" s="73">
        <v>43907</v>
      </c>
      <c r="H38" s="71" t="s">
        <v>1727</v>
      </c>
    </row>
    <row r="39" spans="1:8" s="6" customFormat="1" ht="13.8">
      <c r="A39" s="57">
        <v>1775</v>
      </c>
      <c r="B39" s="44" t="s">
        <v>1811</v>
      </c>
      <c r="C39" s="44" t="s">
        <v>1865</v>
      </c>
      <c r="D39" s="44" t="s">
        <v>1813</v>
      </c>
      <c r="E39" s="142" t="s">
        <v>74</v>
      </c>
      <c r="F39" s="142" t="s">
        <v>1814</v>
      </c>
      <c r="G39" s="73">
        <v>43907</v>
      </c>
      <c r="H39" s="44" t="s">
        <v>1727</v>
      </c>
    </row>
    <row r="40" spans="1:8" s="6" customFormat="1" ht="13.8">
      <c r="A40" s="57">
        <v>1936</v>
      </c>
      <c r="B40" s="44" t="s">
        <v>1476</v>
      </c>
      <c r="C40" s="44" t="s">
        <v>1592</v>
      </c>
      <c r="D40" s="44" t="s">
        <v>596</v>
      </c>
      <c r="E40" s="142" t="s">
        <v>14</v>
      </c>
      <c r="F40" s="142" t="s">
        <v>597</v>
      </c>
      <c r="G40" s="73">
        <v>43907</v>
      </c>
      <c r="H40" s="44" t="s">
        <v>1727</v>
      </c>
    </row>
    <row r="41" spans="1:8" s="6" customFormat="1" ht="13.8">
      <c r="A41" s="57">
        <v>1962</v>
      </c>
      <c r="B41" s="44" t="s">
        <v>2843</v>
      </c>
      <c r="C41" s="44" t="s">
        <v>2844</v>
      </c>
      <c r="D41" s="44" t="s">
        <v>2845</v>
      </c>
      <c r="E41" s="142" t="s">
        <v>25</v>
      </c>
      <c r="F41" s="142" t="s">
        <v>2846</v>
      </c>
      <c r="G41" s="73">
        <v>43907</v>
      </c>
      <c r="H41" s="44" t="s">
        <v>2842</v>
      </c>
    </row>
    <row r="42" spans="1:8" s="6" customFormat="1" ht="13.8">
      <c r="A42" s="59">
        <v>1980</v>
      </c>
      <c r="B42" s="41" t="s">
        <v>1871</v>
      </c>
      <c r="C42" s="41" t="s">
        <v>1872</v>
      </c>
      <c r="D42" s="41" t="s">
        <v>1873</v>
      </c>
      <c r="E42" s="139" t="s">
        <v>91</v>
      </c>
      <c r="F42" s="139" t="s">
        <v>1874</v>
      </c>
      <c r="G42" s="73">
        <v>43907</v>
      </c>
      <c r="H42" s="41" t="s">
        <v>1727</v>
      </c>
    </row>
    <row r="43" spans="1:8" s="6" customFormat="1" ht="13.8">
      <c r="A43" s="59">
        <v>2029</v>
      </c>
      <c r="B43" s="58" t="s">
        <v>2847</v>
      </c>
      <c r="C43" s="58" t="s">
        <v>2848</v>
      </c>
      <c r="D43" s="58" t="s">
        <v>2849</v>
      </c>
      <c r="E43" s="144" t="s">
        <v>1220</v>
      </c>
      <c r="F43" s="144">
        <v>60110</v>
      </c>
      <c r="G43" s="73">
        <v>43907</v>
      </c>
      <c r="H43" s="58" t="s">
        <v>1727</v>
      </c>
    </row>
    <row r="44" spans="1:8" s="6" customFormat="1" ht="13.8">
      <c r="A44" s="59">
        <v>2101</v>
      </c>
      <c r="B44" s="41" t="s">
        <v>1875</v>
      </c>
      <c r="C44" s="41" t="s">
        <v>1876</v>
      </c>
      <c r="D44" s="41" t="s">
        <v>1877</v>
      </c>
      <c r="E44" s="139" t="s">
        <v>19</v>
      </c>
      <c r="F44" s="139" t="s">
        <v>1878</v>
      </c>
      <c r="G44" s="73">
        <v>43907</v>
      </c>
      <c r="H44" s="41" t="s">
        <v>1727</v>
      </c>
    </row>
    <row r="45" spans="1:8" s="6" customFormat="1" ht="13.8">
      <c r="A45" s="57">
        <v>2121</v>
      </c>
      <c r="B45" s="44" t="s">
        <v>1476</v>
      </c>
      <c r="C45" s="44" t="s">
        <v>1598</v>
      </c>
      <c r="D45" s="44" t="s">
        <v>1599</v>
      </c>
      <c r="E45" s="142" t="s">
        <v>140</v>
      </c>
      <c r="F45" s="142" t="s">
        <v>1600</v>
      </c>
      <c r="G45" s="73">
        <v>43907</v>
      </c>
      <c r="H45" s="44" t="s">
        <v>1727</v>
      </c>
    </row>
    <row r="46" spans="1:8" s="6" customFormat="1" ht="13.8">
      <c r="A46" s="57">
        <v>2133</v>
      </c>
      <c r="B46" s="44" t="s">
        <v>114</v>
      </c>
      <c r="C46" s="44" t="s">
        <v>1879</v>
      </c>
      <c r="D46" s="44" t="s">
        <v>1880</v>
      </c>
      <c r="E46" s="142" t="s">
        <v>30</v>
      </c>
      <c r="F46" s="142" t="s">
        <v>1881</v>
      </c>
      <c r="G46" s="73">
        <v>43907</v>
      </c>
      <c r="H46" s="44" t="s">
        <v>1727</v>
      </c>
    </row>
    <row r="47" spans="1:8" s="6" customFormat="1" ht="13.8">
      <c r="A47" s="57">
        <v>2136</v>
      </c>
      <c r="B47" s="44" t="s">
        <v>1476</v>
      </c>
      <c r="C47" s="44" t="s">
        <v>1602</v>
      </c>
      <c r="D47" s="44" t="s">
        <v>1603</v>
      </c>
      <c r="E47" s="142" t="s">
        <v>704</v>
      </c>
      <c r="F47" s="142" t="s">
        <v>1604</v>
      </c>
      <c r="G47" s="73">
        <v>43907</v>
      </c>
      <c r="H47" s="44" t="s">
        <v>1727</v>
      </c>
    </row>
    <row r="48" spans="1:8" s="6" customFormat="1" ht="13.8">
      <c r="A48" s="59">
        <v>2269</v>
      </c>
      <c r="B48" s="41" t="s">
        <v>1852</v>
      </c>
      <c r="C48" s="41" t="s">
        <v>1886</v>
      </c>
      <c r="D48" s="41" t="s">
        <v>1139</v>
      </c>
      <c r="E48" s="139" t="s">
        <v>418</v>
      </c>
      <c r="F48" s="139" t="s">
        <v>1887</v>
      </c>
      <c r="G48" s="73">
        <v>43907</v>
      </c>
      <c r="H48" s="41" t="s">
        <v>1727</v>
      </c>
    </row>
    <row r="49" spans="1:8" s="6" customFormat="1" ht="13.8">
      <c r="A49" s="59">
        <v>2289</v>
      </c>
      <c r="B49" s="41" t="s">
        <v>1673</v>
      </c>
      <c r="C49" s="41" t="s">
        <v>1888</v>
      </c>
      <c r="D49" s="41" t="s">
        <v>1889</v>
      </c>
      <c r="E49" s="139" t="s">
        <v>418</v>
      </c>
      <c r="F49" s="139" t="s">
        <v>1890</v>
      </c>
      <c r="G49" s="73">
        <v>43907</v>
      </c>
      <c r="H49" s="41" t="s">
        <v>1727</v>
      </c>
    </row>
    <row r="50" spans="1:8" s="6" customFormat="1" ht="13.8">
      <c r="A50" s="57">
        <v>2405</v>
      </c>
      <c r="B50" s="44" t="s">
        <v>1539</v>
      </c>
      <c r="C50" s="44" t="s">
        <v>1540</v>
      </c>
      <c r="D50" s="44" t="s">
        <v>1541</v>
      </c>
      <c r="E50" s="142" t="s">
        <v>30</v>
      </c>
      <c r="F50" s="142" t="s">
        <v>1542</v>
      </c>
      <c r="G50" s="73">
        <v>43907</v>
      </c>
      <c r="H50" s="44" t="s">
        <v>1727</v>
      </c>
    </row>
    <row r="51" spans="1:8" s="6" customFormat="1" ht="13.8">
      <c r="A51" s="59">
        <v>2435</v>
      </c>
      <c r="B51" s="41" t="s">
        <v>71</v>
      </c>
      <c r="C51" s="41" t="s">
        <v>1678</v>
      </c>
      <c r="D51" s="41" t="s">
        <v>1679</v>
      </c>
      <c r="E51" s="139" t="s">
        <v>25</v>
      </c>
      <c r="F51" s="139" t="s">
        <v>1680</v>
      </c>
      <c r="G51" s="73">
        <v>43907</v>
      </c>
      <c r="H51" s="41" t="s">
        <v>1727</v>
      </c>
    </row>
    <row r="52" spans="1:8" s="6" customFormat="1" ht="13.8">
      <c r="A52" s="57">
        <v>2450</v>
      </c>
      <c r="B52" s="44" t="s">
        <v>2850</v>
      </c>
      <c r="C52" s="44" t="s">
        <v>2851</v>
      </c>
      <c r="D52" s="44" t="s">
        <v>2852</v>
      </c>
      <c r="E52" s="142" t="s">
        <v>2853</v>
      </c>
      <c r="F52" s="142" t="s">
        <v>2854</v>
      </c>
      <c r="G52" s="73">
        <v>43907</v>
      </c>
      <c r="H52" s="44" t="s">
        <v>1727</v>
      </c>
    </row>
    <row r="53" spans="1:8" s="6" customFormat="1" ht="13.8">
      <c r="A53" s="57">
        <v>2472</v>
      </c>
      <c r="B53" s="44" t="s">
        <v>1519</v>
      </c>
      <c r="C53" s="44" t="s">
        <v>1520</v>
      </c>
      <c r="D53" s="44" t="s">
        <v>1521</v>
      </c>
      <c r="E53" s="142" t="s">
        <v>25</v>
      </c>
      <c r="F53" s="142" t="s">
        <v>1522</v>
      </c>
      <c r="G53" s="73">
        <v>43907</v>
      </c>
      <c r="H53" s="44" t="s">
        <v>1727</v>
      </c>
    </row>
    <row r="54" spans="1:8" s="6" customFormat="1" ht="13.8">
      <c r="A54" s="57">
        <v>2508</v>
      </c>
      <c r="B54" s="44" t="s">
        <v>1897</v>
      </c>
      <c r="C54" s="44" t="s">
        <v>1898</v>
      </c>
      <c r="D54" s="44" t="s">
        <v>1219</v>
      </c>
      <c r="E54" s="142" t="s">
        <v>1220</v>
      </c>
      <c r="F54" s="142" t="s">
        <v>1899</v>
      </c>
      <c r="G54" s="73">
        <v>43907</v>
      </c>
      <c r="H54" s="44" t="s">
        <v>1731</v>
      </c>
    </row>
    <row r="55" spans="1:8" s="6" customFormat="1" ht="13.8">
      <c r="A55" s="59">
        <v>2574</v>
      </c>
      <c r="B55" s="41" t="s">
        <v>1900</v>
      </c>
      <c r="C55" s="41" t="s">
        <v>1901</v>
      </c>
      <c r="D55" s="41" t="s">
        <v>1902</v>
      </c>
      <c r="E55" s="139" t="s">
        <v>134</v>
      </c>
      <c r="F55" s="139" t="s">
        <v>1903</v>
      </c>
      <c r="G55" s="73">
        <v>43907</v>
      </c>
      <c r="H55" s="41" t="s">
        <v>1731</v>
      </c>
    </row>
    <row r="56" spans="1:8" s="6" customFormat="1" ht="13.8">
      <c r="A56" s="57">
        <v>2585</v>
      </c>
      <c r="B56" s="44" t="s">
        <v>1544</v>
      </c>
      <c r="C56" s="44" t="s">
        <v>1545</v>
      </c>
      <c r="D56" s="44" t="s">
        <v>1546</v>
      </c>
      <c r="E56" s="142" t="s">
        <v>25</v>
      </c>
      <c r="F56" s="142" t="s">
        <v>1547</v>
      </c>
      <c r="G56" s="73">
        <v>43907</v>
      </c>
      <c r="H56" s="44" t="s">
        <v>1727</v>
      </c>
    </row>
    <row r="57" spans="1:8" s="6" customFormat="1" ht="13.8">
      <c r="A57" s="74">
        <v>3318</v>
      </c>
      <c r="B57" s="71" t="s">
        <v>889</v>
      </c>
      <c r="C57" s="71" t="s">
        <v>1906</v>
      </c>
      <c r="D57" s="71" t="s">
        <v>1307</v>
      </c>
      <c r="E57" s="143" t="s">
        <v>126</v>
      </c>
      <c r="F57" s="143">
        <v>57103</v>
      </c>
      <c r="G57" s="73">
        <v>43907</v>
      </c>
      <c r="H57" s="44" t="s">
        <v>1727</v>
      </c>
    </row>
    <row r="58" spans="1:8" s="6" customFormat="1" ht="13.8">
      <c r="A58" s="59">
        <v>3532</v>
      </c>
      <c r="B58" s="41" t="s">
        <v>1871</v>
      </c>
      <c r="C58" s="41" t="s">
        <v>1907</v>
      </c>
      <c r="D58" s="41" t="s">
        <v>1908</v>
      </c>
      <c r="E58" s="139" t="s">
        <v>14</v>
      </c>
      <c r="F58" s="139" t="s">
        <v>1909</v>
      </c>
      <c r="G58" s="73">
        <v>43907</v>
      </c>
      <c r="H58" s="41" t="s">
        <v>1727</v>
      </c>
    </row>
    <row r="59" spans="1:8" s="6" customFormat="1" ht="13.8">
      <c r="A59" s="57">
        <v>3535</v>
      </c>
      <c r="B59" s="44" t="s">
        <v>1910</v>
      </c>
      <c r="C59" s="44" t="s">
        <v>1911</v>
      </c>
      <c r="D59" s="44" t="s">
        <v>1219</v>
      </c>
      <c r="E59" s="142" t="s">
        <v>1220</v>
      </c>
      <c r="F59" s="142" t="s">
        <v>1833</v>
      </c>
      <c r="G59" s="73">
        <v>43907</v>
      </c>
      <c r="H59" s="44" t="s">
        <v>1727</v>
      </c>
    </row>
    <row r="60" spans="1:8" s="6" customFormat="1" ht="13.8">
      <c r="A60" s="59">
        <v>4398</v>
      </c>
      <c r="B60" s="41" t="s">
        <v>1500</v>
      </c>
      <c r="C60" s="41" t="s">
        <v>1501</v>
      </c>
      <c r="D60" s="41" t="s">
        <v>1502</v>
      </c>
      <c r="E60" s="139" t="s">
        <v>939</v>
      </c>
      <c r="F60" s="139" t="s">
        <v>1503</v>
      </c>
      <c r="G60" s="73">
        <v>43907</v>
      </c>
      <c r="H60" s="41" t="s">
        <v>1727</v>
      </c>
    </row>
    <row r="61" spans="1:8" s="6" customFormat="1" ht="13.8">
      <c r="A61" s="57">
        <v>5369</v>
      </c>
      <c r="B61" s="44" t="s">
        <v>1925</v>
      </c>
      <c r="C61" s="44" t="s">
        <v>1926</v>
      </c>
      <c r="D61" s="44" t="s">
        <v>1927</v>
      </c>
      <c r="E61" s="142" t="s">
        <v>1928</v>
      </c>
      <c r="F61" s="142" t="s">
        <v>1929</v>
      </c>
      <c r="G61" s="73">
        <v>43907</v>
      </c>
      <c r="H61" s="44" t="s">
        <v>1727</v>
      </c>
    </row>
    <row r="62" spans="1:8" s="6" customFormat="1" ht="13.8">
      <c r="A62" s="57">
        <v>5536</v>
      </c>
      <c r="B62" s="44" t="s">
        <v>2855</v>
      </c>
      <c r="C62" s="44" t="s">
        <v>2856</v>
      </c>
      <c r="D62" s="44" t="s">
        <v>2857</v>
      </c>
      <c r="E62" s="142" t="s">
        <v>1627</v>
      </c>
      <c r="F62" s="142" t="s">
        <v>2858</v>
      </c>
      <c r="G62" s="73">
        <v>43907</v>
      </c>
      <c r="H62" s="44" t="s">
        <v>1731</v>
      </c>
    </row>
    <row r="63" spans="1:8" s="6" customFormat="1" ht="13.8">
      <c r="A63" s="74">
        <v>5537</v>
      </c>
      <c r="B63" s="71" t="s">
        <v>2859</v>
      </c>
      <c r="C63" s="71" t="s">
        <v>2860</v>
      </c>
      <c r="D63" s="71" t="s">
        <v>1611</v>
      </c>
      <c r="E63" s="143" t="s">
        <v>74</v>
      </c>
      <c r="F63" s="143">
        <v>51250</v>
      </c>
      <c r="G63" s="73">
        <v>43907</v>
      </c>
      <c r="H63" s="71" t="s">
        <v>1731</v>
      </c>
    </row>
    <row r="64" spans="1:8" s="6" customFormat="1" ht="13.8">
      <c r="A64" s="57">
        <v>6024</v>
      </c>
      <c r="B64" s="44" t="s">
        <v>1490</v>
      </c>
      <c r="C64" s="44" t="s">
        <v>1491</v>
      </c>
      <c r="D64" s="44" t="s">
        <v>1492</v>
      </c>
      <c r="E64" s="142" t="s">
        <v>80</v>
      </c>
      <c r="F64" s="142" t="s">
        <v>1493</v>
      </c>
      <c r="G64" s="73">
        <v>43907</v>
      </c>
      <c r="H64" s="44" t="s">
        <v>1727</v>
      </c>
    </row>
    <row r="65" spans="1:8" s="6" customFormat="1" ht="13.8">
      <c r="A65" s="59">
        <v>6068</v>
      </c>
      <c r="B65" s="41" t="s">
        <v>1505</v>
      </c>
      <c r="C65" s="41" t="s">
        <v>1506</v>
      </c>
      <c r="D65" s="41" t="s">
        <v>1507</v>
      </c>
      <c r="E65" s="139" t="s">
        <v>80</v>
      </c>
      <c r="F65" s="139" t="s">
        <v>1508</v>
      </c>
      <c r="G65" s="73">
        <v>43907</v>
      </c>
      <c r="H65" s="41" t="s">
        <v>1727</v>
      </c>
    </row>
    <row r="66" spans="1:8" s="6" customFormat="1" ht="13.8">
      <c r="A66" s="57">
        <v>6133</v>
      </c>
      <c r="B66" s="44" t="s">
        <v>2861</v>
      </c>
      <c r="C66" s="44" t="s">
        <v>2862</v>
      </c>
      <c r="D66" s="44" t="s">
        <v>2731</v>
      </c>
      <c r="E66" s="142" t="s">
        <v>97</v>
      </c>
      <c r="F66" s="142" t="s">
        <v>2863</v>
      </c>
      <c r="G66" s="73">
        <v>43907</v>
      </c>
      <c r="H66" s="44" t="s">
        <v>1727</v>
      </c>
    </row>
    <row r="67" spans="1:8" s="6" customFormat="1" ht="13.8">
      <c r="A67" s="57">
        <v>6775</v>
      </c>
      <c r="B67" s="44" t="s">
        <v>2864</v>
      </c>
      <c r="C67" s="44" t="s">
        <v>2865</v>
      </c>
      <c r="D67" s="44" t="s">
        <v>2866</v>
      </c>
      <c r="E67" s="142" t="s">
        <v>1220</v>
      </c>
      <c r="F67" s="142" t="s">
        <v>2867</v>
      </c>
      <c r="G67" s="73">
        <v>43907</v>
      </c>
      <c r="H67" s="44" t="s">
        <v>1727</v>
      </c>
    </row>
    <row r="68" spans="1:8" s="6" customFormat="1" ht="13.8">
      <c r="A68" s="57">
        <v>6863</v>
      </c>
      <c r="B68" s="44" t="s">
        <v>1476</v>
      </c>
      <c r="C68" s="44" t="s">
        <v>1645</v>
      </c>
      <c r="D68" s="44" t="s">
        <v>1646</v>
      </c>
      <c r="E68" s="142" t="s">
        <v>57</v>
      </c>
      <c r="F68" s="142" t="s">
        <v>1647</v>
      </c>
      <c r="G68" s="73">
        <v>43907</v>
      </c>
      <c r="H68" s="44" t="s">
        <v>1727</v>
      </c>
    </row>
    <row r="69" spans="1:8" s="6" customFormat="1" ht="13.8">
      <c r="A69" s="59">
        <v>6911</v>
      </c>
      <c r="B69" s="41" t="s">
        <v>71</v>
      </c>
      <c r="C69" s="41" t="s">
        <v>132</v>
      </c>
      <c r="D69" s="41" t="s">
        <v>133</v>
      </c>
      <c r="E69" s="139" t="s">
        <v>134</v>
      </c>
      <c r="F69" s="139" t="s">
        <v>135</v>
      </c>
      <c r="G69" s="73">
        <v>43907</v>
      </c>
      <c r="H69" s="41" t="s">
        <v>1727</v>
      </c>
    </row>
    <row r="70" spans="1:8" s="6" customFormat="1" ht="13.8">
      <c r="A70" s="64">
        <v>6916</v>
      </c>
      <c r="B70" s="78" t="s">
        <v>1937</v>
      </c>
      <c r="C70" s="78" t="s">
        <v>1938</v>
      </c>
      <c r="D70" s="78" t="s">
        <v>1219</v>
      </c>
      <c r="E70" s="79" t="s">
        <v>1220</v>
      </c>
      <c r="F70" s="79">
        <v>60632</v>
      </c>
      <c r="G70" s="73">
        <v>43907</v>
      </c>
      <c r="H70" s="44" t="s">
        <v>1727</v>
      </c>
    </row>
    <row r="71" spans="1:8" s="6" customFormat="1" ht="13.8">
      <c r="A71" s="57">
        <v>7467</v>
      </c>
      <c r="B71" s="44" t="s">
        <v>1659</v>
      </c>
      <c r="C71" s="44" t="s">
        <v>1660</v>
      </c>
      <c r="D71" s="44" t="s">
        <v>1661</v>
      </c>
      <c r="E71" s="142" t="s">
        <v>378</v>
      </c>
      <c r="F71" s="142" t="s">
        <v>1662</v>
      </c>
      <c r="G71" s="73">
        <v>43907</v>
      </c>
      <c r="H71" s="44" t="s">
        <v>1727</v>
      </c>
    </row>
    <row r="72" spans="1:8" s="6" customFormat="1" ht="13.8">
      <c r="A72" s="57">
        <v>8028</v>
      </c>
      <c r="B72" s="44" t="s">
        <v>1571</v>
      </c>
      <c r="C72" s="44" t="s">
        <v>1951</v>
      </c>
      <c r="D72" s="44" t="s">
        <v>1952</v>
      </c>
      <c r="E72" s="142" t="s">
        <v>378</v>
      </c>
      <c r="F72" s="142" t="s">
        <v>1953</v>
      </c>
      <c r="G72" s="73">
        <v>43907</v>
      </c>
      <c r="H72" s="44" t="s">
        <v>1727</v>
      </c>
    </row>
    <row r="73" spans="1:8" s="6" customFormat="1" ht="13.8">
      <c r="A73" s="59">
        <v>8069</v>
      </c>
      <c r="B73" s="41" t="s">
        <v>1561</v>
      </c>
      <c r="C73" s="41" t="s">
        <v>1562</v>
      </c>
      <c r="D73" s="41" t="s">
        <v>1563</v>
      </c>
      <c r="E73" s="139" t="s">
        <v>209</v>
      </c>
      <c r="F73" s="139" t="s">
        <v>1564</v>
      </c>
      <c r="G73" s="73">
        <v>43907</v>
      </c>
      <c r="H73" s="41" t="s">
        <v>1727</v>
      </c>
    </row>
    <row r="74" spans="1:8" s="6" customFormat="1" ht="13.8">
      <c r="A74" s="59">
        <v>8080</v>
      </c>
      <c r="B74" s="41" t="s">
        <v>71</v>
      </c>
      <c r="C74" s="41" t="s">
        <v>1954</v>
      </c>
      <c r="D74" s="41" t="s">
        <v>1955</v>
      </c>
      <c r="E74" s="139" t="s">
        <v>220</v>
      </c>
      <c r="F74" s="139" t="s">
        <v>1956</v>
      </c>
      <c r="G74" s="73">
        <v>43907</v>
      </c>
      <c r="H74" s="41" t="s">
        <v>1731</v>
      </c>
    </row>
    <row r="75" spans="1:8" s="6" customFormat="1" ht="13.8">
      <c r="A75" s="57">
        <v>8327</v>
      </c>
      <c r="B75" s="44" t="s">
        <v>1957</v>
      </c>
      <c r="C75" s="44" t="s">
        <v>1958</v>
      </c>
      <c r="D75" s="44" t="s">
        <v>1959</v>
      </c>
      <c r="E75" s="142" t="s">
        <v>220</v>
      </c>
      <c r="F75" s="142" t="s">
        <v>1960</v>
      </c>
      <c r="G75" s="73">
        <v>43907</v>
      </c>
      <c r="H75" s="44" t="s">
        <v>1731</v>
      </c>
    </row>
    <row r="76" spans="1:8" s="6" customFormat="1" ht="13.8">
      <c r="A76" s="57">
        <v>8934</v>
      </c>
      <c r="B76" s="44" t="s">
        <v>1961</v>
      </c>
      <c r="C76" s="44" t="s">
        <v>1962</v>
      </c>
      <c r="D76" s="44" t="s">
        <v>1963</v>
      </c>
      <c r="E76" s="142" t="s">
        <v>30</v>
      </c>
      <c r="F76" s="142" t="s">
        <v>1964</v>
      </c>
      <c r="G76" s="73">
        <v>43907</v>
      </c>
      <c r="H76" s="44" t="s">
        <v>1727</v>
      </c>
    </row>
    <row r="77" spans="1:8" s="6" customFormat="1" ht="13.8">
      <c r="A77" s="77">
        <v>9553</v>
      </c>
      <c r="B77" s="58" t="s">
        <v>2868</v>
      </c>
      <c r="C77" s="58" t="s">
        <v>2869</v>
      </c>
      <c r="D77" s="58" t="s">
        <v>2870</v>
      </c>
      <c r="E77" s="144" t="s">
        <v>140</v>
      </c>
      <c r="F77" s="144">
        <v>18969</v>
      </c>
      <c r="G77" s="73">
        <v>43907</v>
      </c>
      <c r="H77" s="58" t="s">
        <v>1727</v>
      </c>
    </row>
    <row r="78" spans="1:8" s="6" customFormat="1" ht="13.8">
      <c r="A78" s="59">
        <v>9586</v>
      </c>
      <c r="B78" s="41" t="s">
        <v>1973</v>
      </c>
      <c r="C78" s="41" t="s">
        <v>1974</v>
      </c>
      <c r="D78" s="41" t="s">
        <v>1975</v>
      </c>
      <c r="E78" s="139" t="s">
        <v>140</v>
      </c>
      <c r="F78" s="139" t="s">
        <v>1976</v>
      </c>
      <c r="G78" s="73">
        <v>43907</v>
      </c>
      <c r="H78" s="41" t="s">
        <v>1727</v>
      </c>
    </row>
    <row r="79" spans="1:8" s="6" customFormat="1" ht="13.8">
      <c r="A79" s="59">
        <v>9977</v>
      </c>
      <c r="B79" s="60" t="s">
        <v>500</v>
      </c>
      <c r="C79" s="58" t="s">
        <v>549</v>
      </c>
      <c r="D79" s="58" t="s">
        <v>550</v>
      </c>
      <c r="E79" s="144" t="s">
        <v>140</v>
      </c>
      <c r="F79" s="144">
        <v>17557</v>
      </c>
      <c r="G79" s="73">
        <v>43907</v>
      </c>
      <c r="H79" s="58" t="s">
        <v>1727</v>
      </c>
    </row>
    <row r="80" spans="1:8" s="6" customFormat="1" ht="13.8">
      <c r="A80" s="57">
        <v>13025</v>
      </c>
      <c r="B80" s="44" t="s">
        <v>2871</v>
      </c>
      <c r="C80" s="44" t="s">
        <v>2872</v>
      </c>
      <c r="D80" s="44" t="s">
        <v>1595</v>
      </c>
      <c r="E80" s="142" t="s">
        <v>710</v>
      </c>
      <c r="F80" s="142" t="s">
        <v>2873</v>
      </c>
      <c r="G80" s="73">
        <v>43907</v>
      </c>
      <c r="H80" s="71" t="s">
        <v>1727</v>
      </c>
    </row>
    <row r="81" spans="1:8" s="6" customFormat="1" ht="13.8">
      <c r="A81" s="57">
        <v>13054</v>
      </c>
      <c r="B81" s="44" t="s">
        <v>1977</v>
      </c>
      <c r="C81" s="44" t="s">
        <v>1978</v>
      </c>
      <c r="D81" s="44" t="s">
        <v>584</v>
      </c>
      <c r="E81" s="142" t="s">
        <v>418</v>
      </c>
      <c r="F81" s="142" t="s">
        <v>1979</v>
      </c>
      <c r="G81" s="73">
        <v>43907</v>
      </c>
      <c r="H81" s="71" t="s">
        <v>1731</v>
      </c>
    </row>
    <row r="82" spans="1:8" s="6" customFormat="1" ht="13.8">
      <c r="A82" s="59">
        <v>13331</v>
      </c>
      <c r="B82" s="41" t="s">
        <v>2304</v>
      </c>
      <c r="C82" s="41" t="s">
        <v>2305</v>
      </c>
      <c r="D82" s="41" t="s">
        <v>1595</v>
      </c>
      <c r="E82" s="139" t="s">
        <v>710</v>
      </c>
      <c r="F82" s="139" t="s">
        <v>2428</v>
      </c>
      <c r="G82" s="73">
        <v>43907</v>
      </c>
      <c r="H82" s="58" t="s">
        <v>1727</v>
      </c>
    </row>
    <row r="83" spans="1:8" s="6" customFormat="1" ht="13.8">
      <c r="A83" s="74">
        <v>13597</v>
      </c>
      <c r="B83" s="71" t="s">
        <v>3421</v>
      </c>
      <c r="C83" s="71" t="s">
        <v>3422</v>
      </c>
      <c r="D83" s="71" t="s">
        <v>2450</v>
      </c>
      <c r="E83" s="143" t="s">
        <v>450</v>
      </c>
      <c r="F83" s="143">
        <v>73942</v>
      </c>
      <c r="G83" s="73">
        <v>43907</v>
      </c>
      <c r="H83" s="71" t="s">
        <v>1731</v>
      </c>
    </row>
    <row r="84" spans="1:8" s="6" customFormat="1" ht="13.8">
      <c r="A84" s="57">
        <v>15878</v>
      </c>
      <c r="B84" s="44" t="s">
        <v>1476</v>
      </c>
      <c r="C84" s="44" t="s">
        <v>1584</v>
      </c>
      <c r="D84" s="44" t="s">
        <v>883</v>
      </c>
      <c r="E84" s="142" t="s">
        <v>74</v>
      </c>
      <c r="F84" s="142" t="s">
        <v>1585</v>
      </c>
      <c r="G84" s="73">
        <v>43907</v>
      </c>
      <c r="H84" s="71" t="s">
        <v>1727</v>
      </c>
    </row>
    <row r="85" spans="1:8" s="6" customFormat="1" ht="13.8">
      <c r="A85" s="57">
        <v>17086</v>
      </c>
      <c r="B85" s="44" t="s">
        <v>1982</v>
      </c>
      <c r="C85" s="44" t="s">
        <v>1983</v>
      </c>
      <c r="D85" s="44" t="s">
        <v>1984</v>
      </c>
      <c r="E85" s="142" t="s">
        <v>1764</v>
      </c>
      <c r="F85" s="142" t="s">
        <v>1985</v>
      </c>
      <c r="G85" s="73">
        <v>43907</v>
      </c>
      <c r="H85" s="71" t="s">
        <v>1727</v>
      </c>
    </row>
    <row r="86" spans="1:8" s="6" customFormat="1" ht="13.8">
      <c r="A86" s="59">
        <v>17767</v>
      </c>
      <c r="B86" s="41" t="s">
        <v>1989</v>
      </c>
      <c r="C86" s="41" t="s">
        <v>1990</v>
      </c>
      <c r="D86" s="41" t="s">
        <v>1975</v>
      </c>
      <c r="E86" s="139" t="s">
        <v>140</v>
      </c>
      <c r="F86" s="139" t="s">
        <v>1991</v>
      </c>
      <c r="G86" s="73">
        <v>43907</v>
      </c>
      <c r="H86" s="41" t="s">
        <v>1727</v>
      </c>
    </row>
    <row r="87" spans="1:8" s="6" customFormat="1" ht="13.8">
      <c r="A87" s="66">
        <v>17965</v>
      </c>
      <c r="B87" s="58" t="s">
        <v>2874</v>
      </c>
      <c r="C87" s="58" t="s">
        <v>2875</v>
      </c>
      <c r="D87" s="58" t="s">
        <v>2876</v>
      </c>
      <c r="E87" s="144" t="s">
        <v>174</v>
      </c>
      <c r="F87" s="144">
        <v>13440</v>
      </c>
      <c r="G87" s="73">
        <v>43907</v>
      </c>
      <c r="H87" s="58" t="s">
        <v>1731</v>
      </c>
    </row>
    <row r="88" spans="1:8" s="6" customFormat="1" ht="13.8">
      <c r="A88" s="57">
        <v>18079</v>
      </c>
      <c r="B88" s="71" t="s">
        <v>1463</v>
      </c>
      <c r="C88" s="71" t="s">
        <v>1993</v>
      </c>
      <c r="D88" s="71" t="s">
        <v>1994</v>
      </c>
      <c r="E88" s="143" t="s">
        <v>14</v>
      </c>
      <c r="F88" s="143">
        <v>28392</v>
      </c>
      <c r="G88" s="73">
        <v>43907</v>
      </c>
      <c r="H88" s="71" t="s">
        <v>1731</v>
      </c>
    </row>
    <row r="89" spans="1:8" s="6" customFormat="1" ht="13.8">
      <c r="A89" s="57">
        <v>18963</v>
      </c>
      <c r="B89" s="44" t="s">
        <v>1556</v>
      </c>
      <c r="C89" s="44" t="s">
        <v>1557</v>
      </c>
      <c r="D89" s="44" t="s">
        <v>1558</v>
      </c>
      <c r="E89" s="142" t="s">
        <v>134</v>
      </c>
      <c r="F89" s="142" t="s">
        <v>1559</v>
      </c>
      <c r="G89" s="73">
        <v>43907</v>
      </c>
      <c r="H89" s="44" t="s">
        <v>1727</v>
      </c>
    </row>
    <row r="90" spans="1:8" s="6" customFormat="1" ht="13.8">
      <c r="A90" s="57">
        <v>19140</v>
      </c>
      <c r="B90" s="44" t="s">
        <v>1476</v>
      </c>
      <c r="C90" s="44" t="s">
        <v>1590</v>
      </c>
      <c r="D90" s="44" t="s">
        <v>984</v>
      </c>
      <c r="E90" s="142" t="s">
        <v>14</v>
      </c>
      <c r="F90" s="142" t="s">
        <v>1588</v>
      </c>
      <c r="G90" s="73">
        <v>43907</v>
      </c>
      <c r="H90" s="44" t="s">
        <v>1727</v>
      </c>
    </row>
    <row r="91" spans="1:8" s="6" customFormat="1" ht="13.8">
      <c r="A91" s="66">
        <v>19190</v>
      </c>
      <c r="B91" s="58" t="s">
        <v>2877</v>
      </c>
      <c r="C91" s="58" t="s">
        <v>850</v>
      </c>
      <c r="D91" s="58" t="s">
        <v>843</v>
      </c>
      <c r="E91" s="144" t="s">
        <v>80</v>
      </c>
      <c r="F91" s="144">
        <v>94621</v>
      </c>
      <c r="G91" s="73">
        <v>43907</v>
      </c>
      <c r="H91" s="44" t="s">
        <v>1727</v>
      </c>
    </row>
    <row r="92" spans="1:8" s="6" customFormat="1" ht="13.8">
      <c r="A92" s="77">
        <v>19433</v>
      </c>
      <c r="B92" s="58" t="s">
        <v>2878</v>
      </c>
      <c r="C92" s="58" t="s">
        <v>2879</v>
      </c>
      <c r="D92" s="58" t="s">
        <v>1536</v>
      </c>
      <c r="E92" s="144" t="s">
        <v>19</v>
      </c>
      <c r="F92" s="144">
        <v>64120</v>
      </c>
      <c r="G92" s="73">
        <v>43907</v>
      </c>
      <c r="H92" s="58" t="s">
        <v>1727</v>
      </c>
    </row>
    <row r="93" spans="1:8" s="6" customFormat="1" ht="13.8">
      <c r="A93" s="59">
        <v>19504</v>
      </c>
      <c r="B93" s="41" t="s">
        <v>1998</v>
      </c>
      <c r="C93" s="41" t="s">
        <v>1999</v>
      </c>
      <c r="D93" s="41" t="s">
        <v>2000</v>
      </c>
      <c r="E93" s="139" t="s">
        <v>704</v>
      </c>
      <c r="F93" s="139" t="s">
        <v>2001</v>
      </c>
      <c r="G93" s="73">
        <v>43907</v>
      </c>
      <c r="H93" s="41" t="s">
        <v>1727</v>
      </c>
    </row>
    <row r="94" spans="1:8" s="6" customFormat="1" ht="13.8">
      <c r="A94" s="59">
        <v>19692</v>
      </c>
      <c r="B94" s="41" t="s">
        <v>1871</v>
      </c>
      <c r="C94" s="41" t="s">
        <v>2002</v>
      </c>
      <c r="D94" s="41" t="s">
        <v>2003</v>
      </c>
      <c r="E94" s="139" t="s">
        <v>450</v>
      </c>
      <c r="F94" s="139" t="s">
        <v>2004</v>
      </c>
      <c r="G94" s="73">
        <v>43907</v>
      </c>
      <c r="H94" s="41" t="s">
        <v>1727</v>
      </c>
    </row>
    <row r="95" spans="1:8" s="6" customFormat="1" ht="13.8">
      <c r="A95" s="59">
        <v>19706</v>
      </c>
      <c r="B95" s="41" t="s">
        <v>1673</v>
      </c>
      <c r="C95" s="41" t="s">
        <v>2005</v>
      </c>
      <c r="D95" s="41" t="s">
        <v>2006</v>
      </c>
      <c r="E95" s="139" t="s">
        <v>358</v>
      </c>
      <c r="F95" s="139" t="s">
        <v>2007</v>
      </c>
      <c r="G95" s="73">
        <v>43907</v>
      </c>
      <c r="H95" s="41" t="s">
        <v>1727</v>
      </c>
    </row>
    <row r="96" spans="1:8" s="6" customFormat="1" ht="13.8">
      <c r="A96" s="59">
        <v>19717</v>
      </c>
      <c r="B96" s="41" t="s">
        <v>2880</v>
      </c>
      <c r="C96" s="41" t="s">
        <v>2881</v>
      </c>
      <c r="D96" s="41" t="s">
        <v>2882</v>
      </c>
      <c r="E96" s="139" t="s">
        <v>74</v>
      </c>
      <c r="F96" s="139" t="s">
        <v>2883</v>
      </c>
      <c r="G96" s="73">
        <v>43907</v>
      </c>
      <c r="H96" s="41" t="s">
        <v>2842</v>
      </c>
    </row>
    <row r="97" spans="1:8" s="13" customFormat="1" ht="13.8">
      <c r="A97" s="80" t="s">
        <v>1702</v>
      </c>
      <c r="B97" s="64" t="s">
        <v>994</v>
      </c>
      <c r="C97" s="81" t="s">
        <v>794</v>
      </c>
      <c r="D97" s="81" t="s">
        <v>795</v>
      </c>
      <c r="E97" s="145" t="s">
        <v>111</v>
      </c>
      <c r="F97" s="145">
        <v>23505</v>
      </c>
      <c r="G97" s="73">
        <v>43907</v>
      </c>
      <c r="H97" s="41" t="s">
        <v>1355</v>
      </c>
    </row>
    <row r="98" spans="1:8" s="6" customFormat="1" ht="13.8">
      <c r="A98" s="59">
        <v>20239</v>
      </c>
      <c r="B98" s="41" t="s">
        <v>2884</v>
      </c>
      <c r="C98" s="41" t="s">
        <v>2885</v>
      </c>
      <c r="D98" s="41" t="s">
        <v>2886</v>
      </c>
      <c r="E98" s="139" t="s">
        <v>74</v>
      </c>
      <c r="F98" s="139" t="s">
        <v>2887</v>
      </c>
      <c r="G98" s="73">
        <v>43907</v>
      </c>
      <c r="H98" s="41" t="s">
        <v>1727</v>
      </c>
    </row>
    <row r="99" spans="1:8" s="6" customFormat="1" ht="13.8">
      <c r="A99" s="57">
        <v>20441</v>
      </c>
      <c r="B99" s="44" t="s">
        <v>1463</v>
      </c>
      <c r="C99" s="44" t="s">
        <v>2019</v>
      </c>
      <c r="D99" s="44" t="s">
        <v>2020</v>
      </c>
      <c r="E99" s="142" t="s">
        <v>97</v>
      </c>
      <c r="F99" s="142" t="s">
        <v>2021</v>
      </c>
      <c r="G99" s="73">
        <v>43907</v>
      </c>
      <c r="H99" s="44" t="s">
        <v>1727</v>
      </c>
    </row>
    <row r="100" spans="1:8" s="6" customFormat="1" ht="13.8">
      <c r="A100" s="57">
        <v>20654</v>
      </c>
      <c r="B100" s="44" t="s">
        <v>2022</v>
      </c>
      <c r="C100" s="44" t="s">
        <v>2023</v>
      </c>
      <c r="D100" s="44" t="s">
        <v>2024</v>
      </c>
      <c r="E100" s="142" t="s">
        <v>25</v>
      </c>
      <c r="F100" s="142" t="s">
        <v>2025</v>
      </c>
      <c r="G100" s="73">
        <v>43907</v>
      </c>
      <c r="H100" s="44" t="s">
        <v>1727</v>
      </c>
    </row>
    <row r="101" spans="1:8" s="6" customFormat="1" ht="13.8">
      <c r="A101" s="74">
        <v>20748</v>
      </c>
      <c r="B101" s="71" t="s">
        <v>2888</v>
      </c>
      <c r="C101" s="71" t="s">
        <v>2889</v>
      </c>
      <c r="D101" s="71" t="s">
        <v>2890</v>
      </c>
      <c r="E101" s="143" t="s">
        <v>74</v>
      </c>
      <c r="F101" s="143">
        <v>51234</v>
      </c>
      <c r="G101" s="73">
        <v>43907</v>
      </c>
      <c r="H101" s="71" t="s">
        <v>1731</v>
      </c>
    </row>
    <row r="102" spans="1:8" s="6" customFormat="1" ht="13.8">
      <c r="A102" s="57">
        <v>20845</v>
      </c>
      <c r="B102" s="44" t="s">
        <v>1495</v>
      </c>
      <c r="C102" s="44" t="s">
        <v>1496</v>
      </c>
      <c r="D102" s="44" t="s">
        <v>1497</v>
      </c>
      <c r="E102" s="142" t="s">
        <v>710</v>
      </c>
      <c r="F102" s="142" t="s">
        <v>1498</v>
      </c>
      <c r="G102" s="73">
        <v>43907</v>
      </c>
      <c r="H102" s="44" t="s">
        <v>1727</v>
      </c>
    </row>
    <row r="103" spans="1:8" s="6" customFormat="1" ht="13.8">
      <c r="A103" s="74">
        <v>21059</v>
      </c>
      <c r="B103" s="71" t="s">
        <v>889</v>
      </c>
      <c r="C103" s="71" t="s">
        <v>817</v>
      </c>
      <c r="D103" s="71" t="s">
        <v>818</v>
      </c>
      <c r="E103" s="143" t="s">
        <v>19</v>
      </c>
      <c r="F103" s="143">
        <v>64601</v>
      </c>
      <c r="G103" s="73">
        <v>43907</v>
      </c>
      <c r="H103" s="44" t="s">
        <v>1727</v>
      </c>
    </row>
    <row r="104" spans="1:8" s="6" customFormat="1" ht="13.8">
      <c r="A104" s="57">
        <v>21069</v>
      </c>
      <c r="B104" s="71" t="s">
        <v>2891</v>
      </c>
      <c r="C104" s="71" t="s">
        <v>2892</v>
      </c>
      <c r="D104" s="71" t="s">
        <v>2893</v>
      </c>
      <c r="E104" s="143" t="s">
        <v>74</v>
      </c>
      <c r="F104" s="143">
        <v>51238</v>
      </c>
      <c r="G104" s="73">
        <v>43907</v>
      </c>
      <c r="H104" s="71" t="s">
        <v>1731</v>
      </c>
    </row>
    <row r="105" spans="1:8" s="6" customFormat="1" ht="13.8">
      <c r="A105" s="57">
        <v>21171</v>
      </c>
      <c r="B105" s="44" t="s">
        <v>114</v>
      </c>
      <c r="C105" s="44" t="s">
        <v>2026</v>
      </c>
      <c r="D105" s="44" t="s">
        <v>1939</v>
      </c>
      <c r="E105" s="142" t="s">
        <v>418</v>
      </c>
      <c r="F105" s="142" t="s">
        <v>2027</v>
      </c>
      <c r="G105" s="73">
        <v>43907</v>
      </c>
      <c r="H105" s="44" t="s">
        <v>1727</v>
      </c>
    </row>
    <row r="106" spans="1:8" s="6" customFormat="1" ht="13.8">
      <c r="A106" s="59">
        <v>21397</v>
      </c>
      <c r="B106" s="41" t="s">
        <v>1673</v>
      </c>
      <c r="C106" s="41" t="s">
        <v>1674</v>
      </c>
      <c r="D106" s="41" t="s">
        <v>1675</v>
      </c>
      <c r="E106" s="139" t="s">
        <v>74</v>
      </c>
      <c r="F106" s="139" t="s">
        <v>1676</v>
      </c>
      <c r="G106" s="73">
        <v>43907</v>
      </c>
      <c r="H106" s="41" t="s">
        <v>1727</v>
      </c>
    </row>
    <row r="107" spans="1:8" s="6" customFormat="1" ht="13.8">
      <c r="A107" s="59">
        <v>27373</v>
      </c>
      <c r="B107" s="41" t="s">
        <v>1664</v>
      </c>
      <c r="C107" s="41" t="s">
        <v>1665</v>
      </c>
      <c r="D107" s="41" t="s">
        <v>1666</v>
      </c>
      <c r="E107" s="139" t="s">
        <v>134</v>
      </c>
      <c r="F107" s="139" t="s">
        <v>1667</v>
      </c>
      <c r="G107" s="73">
        <v>43907</v>
      </c>
      <c r="H107" s="41" t="s">
        <v>1727</v>
      </c>
    </row>
    <row r="108" spans="1:8" s="6" customFormat="1" ht="13.8">
      <c r="A108" s="57">
        <v>27384</v>
      </c>
      <c r="B108" s="44" t="s">
        <v>1476</v>
      </c>
      <c r="C108" s="44" t="s">
        <v>1610</v>
      </c>
      <c r="D108" s="44" t="s">
        <v>1611</v>
      </c>
      <c r="E108" s="142" t="s">
        <v>74</v>
      </c>
      <c r="F108" s="142" t="s">
        <v>1612</v>
      </c>
      <c r="G108" s="73">
        <v>43907</v>
      </c>
      <c r="H108" s="44" t="s">
        <v>1727</v>
      </c>
    </row>
    <row r="109" spans="1:8" s="6" customFormat="1" ht="13.8">
      <c r="A109" s="66">
        <v>27398</v>
      </c>
      <c r="B109" s="58" t="s">
        <v>2039</v>
      </c>
      <c r="C109" s="58" t="s">
        <v>2040</v>
      </c>
      <c r="D109" s="58" t="s">
        <v>1219</v>
      </c>
      <c r="E109" s="144" t="s">
        <v>1220</v>
      </c>
      <c r="F109" s="144">
        <v>60609</v>
      </c>
      <c r="G109" s="73">
        <v>43907</v>
      </c>
      <c r="H109" s="44" t="s">
        <v>1727</v>
      </c>
    </row>
    <row r="110" spans="1:8" s="6" customFormat="1" ht="13.8">
      <c r="A110" s="57">
        <v>31681</v>
      </c>
      <c r="B110" s="44" t="s">
        <v>2044</v>
      </c>
      <c r="C110" s="44" t="s">
        <v>2045</v>
      </c>
      <c r="D110" s="44" t="s">
        <v>2046</v>
      </c>
      <c r="E110" s="142" t="s">
        <v>74</v>
      </c>
      <c r="F110" s="142" t="s">
        <v>2047</v>
      </c>
      <c r="G110" s="73">
        <v>43907</v>
      </c>
      <c r="H110" s="44" t="s">
        <v>1727</v>
      </c>
    </row>
    <row r="111" spans="1:8" s="6" customFormat="1" ht="13.8">
      <c r="A111" s="74">
        <v>31690</v>
      </c>
      <c r="B111" s="71" t="s">
        <v>2048</v>
      </c>
      <c r="C111" s="71" t="s">
        <v>2049</v>
      </c>
      <c r="D111" s="71" t="s">
        <v>2050</v>
      </c>
      <c r="E111" s="143" t="s">
        <v>74</v>
      </c>
      <c r="F111" s="143">
        <v>51301</v>
      </c>
      <c r="G111" s="73">
        <v>43907</v>
      </c>
      <c r="H111" s="44" t="s">
        <v>1727</v>
      </c>
    </row>
    <row r="112" spans="1:8" s="6" customFormat="1" ht="13.8">
      <c r="A112" s="57">
        <v>31896</v>
      </c>
      <c r="B112" s="44" t="s">
        <v>2051</v>
      </c>
      <c r="C112" s="44" t="s">
        <v>2052</v>
      </c>
      <c r="D112" s="44" t="s">
        <v>1642</v>
      </c>
      <c r="E112" s="142" t="s">
        <v>710</v>
      </c>
      <c r="F112" s="142" t="s">
        <v>2053</v>
      </c>
      <c r="G112" s="73">
        <v>43907</v>
      </c>
      <c r="H112" s="44" t="s">
        <v>1727</v>
      </c>
    </row>
    <row r="113" spans="1:8" s="6" customFormat="1" ht="13.8">
      <c r="A113" s="57">
        <v>31913</v>
      </c>
      <c r="B113" s="44" t="s">
        <v>2054</v>
      </c>
      <c r="C113" s="44" t="s">
        <v>2055</v>
      </c>
      <c r="D113" s="44" t="s">
        <v>623</v>
      </c>
      <c r="E113" s="142" t="s">
        <v>80</v>
      </c>
      <c r="F113" s="142" t="s">
        <v>624</v>
      </c>
      <c r="G113" s="73">
        <v>43907</v>
      </c>
      <c r="H113" s="44" t="s">
        <v>1727</v>
      </c>
    </row>
    <row r="114" spans="1:8" s="6" customFormat="1" ht="13.8">
      <c r="A114" s="57">
        <v>31965</v>
      </c>
      <c r="B114" s="71" t="s">
        <v>2894</v>
      </c>
      <c r="C114" s="71" t="s">
        <v>2895</v>
      </c>
      <c r="D114" s="71" t="s">
        <v>2243</v>
      </c>
      <c r="E114" s="143" t="s">
        <v>19</v>
      </c>
      <c r="F114" s="143">
        <v>64504</v>
      </c>
      <c r="G114" s="73">
        <v>43907</v>
      </c>
      <c r="H114" s="71" t="s">
        <v>1731</v>
      </c>
    </row>
    <row r="115" spans="1:8" s="6" customFormat="1" ht="13.8">
      <c r="A115" s="75">
        <v>32006</v>
      </c>
      <c r="B115" s="71" t="s">
        <v>2552</v>
      </c>
      <c r="C115" s="71" t="s">
        <v>2896</v>
      </c>
      <c r="D115" s="71" t="s">
        <v>1219</v>
      </c>
      <c r="E115" s="143" t="s">
        <v>1220</v>
      </c>
      <c r="F115" s="143">
        <v>60608</v>
      </c>
      <c r="G115" s="73">
        <v>43907</v>
      </c>
      <c r="H115" s="44" t="s">
        <v>1727</v>
      </c>
    </row>
    <row r="116" spans="1:8" s="6" customFormat="1" ht="13.8">
      <c r="A116" s="74">
        <v>32009</v>
      </c>
      <c r="B116" s="71" t="s">
        <v>1457</v>
      </c>
      <c r="C116" s="71" t="s">
        <v>1371</v>
      </c>
      <c r="D116" s="71" t="s">
        <v>1372</v>
      </c>
      <c r="E116" s="143" t="s">
        <v>25</v>
      </c>
      <c r="F116" s="143">
        <v>54208</v>
      </c>
      <c r="G116" s="73">
        <v>43907</v>
      </c>
      <c r="H116" s="71" t="s">
        <v>1727</v>
      </c>
    </row>
    <row r="117" spans="1:8" s="6" customFormat="1" ht="27">
      <c r="A117" s="57">
        <v>33832</v>
      </c>
      <c r="B117" s="44" t="s">
        <v>1524</v>
      </c>
      <c r="C117" s="62" t="s">
        <v>1525</v>
      </c>
      <c r="D117" s="44" t="s">
        <v>1526</v>
      </c>
      <c r="E117" s="142" t="s">
        <v>74</v>
      </c>
      <c r="F117" s="142" t="s">
        <v>1527</v>
      </c>
      <c r="G117" s="73">
        <v>43907</v>
      </c>
      <c r="H117" s="44" t="s">
        <v>1727</v>
      </c>
    </row>
    <row r="118" spans="1:8" s="6" customFormat="1" ht="13.8">
      <c r="A118" s="75">
        <v>34176</v>
      </c>
      <c r="B118" s="71" t="s">
        <v>2058</v>
      </c>
      <c r="C118" s="71" t="s">
        <v>2059</v>
      </c>
      <c r="D118" s="71" t="s">
        <v>2060</v>
      </c>
      <c r="E118" s="143" t="s">
        <v>14</v>
      </c>
      <c r="F118" s="143">
        <v>28645</v>
      </c>
      <c r="G118" s="73">
        <v>43907</v>
      </c>
      <c r="H118" s="71" t="s">
        <v>1727</v>
      </c>
    </row>
    <row r="119" spans="1:8" s="6" customFormat="1" ht="13.8">
      <c r="A119" s="57">
        <v>34193</v>
      </c>
      <c r="B119" s="44" t="s">
        <v>1782</v>
      </c>
      <c r="C119" s="44" t="s">
        <v>2062</v>
      </c>
      <c r="D119" s="44" t="s">
        <v>2063</v>
      </c>
      <c r="E119" s="142" t="s">
        <v>80</v>
      </c>
      <c r="F119" s="142" t="s">
        <v>2064</v>
      </c>
      <c r="G119" s="73">
        <v>43907</v>
      </c>
      <c r="H119" s="44" t="s">
        <v>1727</v>
      </c>
    </row>
    <row r="120" spans="1:8" s="6" customFormat="1" ht="13.8">
      <c r="A120" s="57">
        <v>34224</v>
      </c>
      <c r="B120" s="44" t="s">
        <v>1861</v>
      </c>
      <c r="C120" s="44" t="s">
        <v>2897</v>
      </c>
      <c r="D120" s="44" t="s">
        <v>1863</v>
      </c>
      <c r="E120" s="142" t="s">
        <v>25</v>
      </c>
      <c r="F120" s="142" t="s">
        <v>1864</v>
      </c>
      <c r="G120" s="73">
        <v>43907</v>
      </c>
      <c r="H120" s="44" t="s">
        <v>1727</v>
      </c>
    </row>
    <row r="121" spans="1:8" s="6" customFormat="1" ht="13.8">
      <c r="A121" s="57">
        <v>34225</v>
      </c>
      <c r="B121" s="44" t="s">
        <v>1861</v>
      </c>
      <c r="C121" s="44" t="s">
        <v>2898</v>
      </c>
      <c r="D121" s="44" t="s">
        <v>1863</v>
      </c>
      <c r="E121" s="142" t="s">
        <v>25</v>
      </c>
      <c r="F121" s="142" t="s">
        <v>1864</v>
      </c>
      <c r="G121" s="73">
        <v>43907</v>
      </c>
      <c r="H121" s="44" t="s">
        <v>1727</v>
      </c>
    </row>
    <row r="122" spans="1:8" s="6" customFormat="1" ht="13.8">
      <c r="A122" s="82">
        <v>34560</v>
      </c>
      <c r="B122" s="83" t="s">
        <v>2065</v>
      </c>
      <c r="C122" s="83" t="s">
        <v>2066</v>
      </c>
      <c r="D122" s="83" t="s">
        <v>2067</v>
      </c>
      <c r="E122" s="146" t="s">
        <v>704</v>
      </c>
      <c r="F122" s="146">
        <v>8067</v>
      </c>
      <c r="G122" s="73">
        <v>43907</v>
      </c>
      <c r="H122" s="44" t="s">
        <v>1727</v>
      </c>
    </row>
    <row r="123" spans="1:8" s="6" customFormat="1" ht="13.8">
      <c r="A123" s="57">
        <v>34589</v>
      </c>
      <c r="B123" s="44" t="s">
        <v>1485</v>
      </c>
      <c r="C123" s="44" t="s">
        <v>1486</v>
      </c>
      <c r="D123" s="44" t="s">
        <v>1487</v>
      </c>
      <c r="E123" s="142" t="s">
        <v>25</v>
      </c>
      <c r="F123" s="142" t="s">
        <v>1488</v>
      </c>
      <c r="G123" s="73">
        <v>43907</v>
      </c>
      <c r="H123" s="44" t="s">
        <v>2842</v>
      </c>
    </row>
    <row r="124" spans="1:8" s="6" customFormat="1" ht="13.8">
      <c r="A124" s="57">
        <v>34835</v>
      </c>
      <c r="B124" s="44" t="s">
        <v>1534</v>
      </c>
      <c r="C124" s="44" t="s">
        <v>1535</v>
      </c>
      <c r="D124" s="44" t="s">
        <v>1536</v>
      </c>
      <c r="E124" s="142" t="s">
        <v>19</v>
      </c>
      <c r="F124" s="142" t="s">
        <v>1537</v>
      </c>
      <c r="G124" s="73">
        <v>43907</v>
      </c>
      <c r="H124" s="44" t="s">
        <v>1727</v>
      </c>
    </row>
    <row r="125" spans="1:8" s="6" customFormat="1" ht="13.8">
      <c r="A125" s="74">
        <v>39876</v>
      </c>
      <c r="B125" s="71" t="s">
        <v>2078</v>
      </c>
      <c r="C125" s="71" t="s">
        <v>2079</v>
      </c>
      <c r="D125" s="71" t="s">
        <v>2080</v>
      </c>
      <c r="E125" s="143" t="s">
        <v>14</v>
      </c>
      <c r="F125" s="143">
        <v>28425</v>
      </c>
      <c r="G125" s="73">
        <v>43907</v>
      </c>
      <c r="H125" s="71" t="s">
        <v>1731</v>
      </c>
    </row>
    <row r="126" spans="1:8" s="6" customFormat="1" ht="13.8">
      <c r="A126" s="59">
        <v>40373</v>
      </c>
      <c r="B126" s="41" t="s">
        <v>2899</v>
      </c>
      <c r="C126" s="41" t="s">
        <v>2082</v>
      </c>
      <c r="D126" s="41" t="s">
        <v>2083</v>
      </c>
      <c r="E126" s="139" t="s">
        <v>1220</v>
      </c>
      <c r="F126" s="139" t="s">
        <v>2084</v>
      </c>
      <c r="G126" s="73">
        <v>43907</v>
      </c>
      <c r="H126" s="41" t="s">
        <v>1727</v>
      </c>
    </row>
    <row r="127" spans="1:8" s="6" customFormat="1" ht="13.8">
      <c r="A127" s="57">
        <v>45171</v>
      </c>
      <c r="B127" s="44" t="s">
        <v>1566</v>
      </c>
      <c r="C127" s="44" t="s">
        <v>896</v>
      </c>
      <c r="D127" s="44" t="s">
        <v>897</v>
      </c>
      <c r="E127" s="142" t="s">
        <v>111</v>
      </c>
      <c r="F127" s="142" t="s">
        <v>898</v>
      </c>
      <c r="G127" s="73">
        <v>43907</v>
      </c>
      <c r="H127" s="44" t="s">
        <v>1727</v>
      </c>
    </row>
    <row r="128" spans="1:8" s="6" customFormat="1" ht="13.8">
      <c r="A128" s="57">
        <v>45390</v>
      </c>
      <c r="B128" s="44" t="s">
        <v>2110</v>
      </c>
      <c r="C128" s="44" t="s">
        <v>2111</v>
      </c>
      <c r="D128" s="44" t="s">
        <v>2112</v>
      </c>
      <c r="E128" s="142" t="s">
        <v>80</v>
      </c>
      <c r="F128" s="142" t="s">
        <v>2900</v>
      </c>
      <c r="G128" s="73">
        <v>43907</v>
      </c>
      <c r="H128" s="44" t="s">
        <v>1727</v>
      </c>
    </row>
    <row r="129" spans="1:8" s="6" customFormat="1" ht="13.8">
      <c r="A129" s="74">
        <v>45411</v>
      </c>
      <c r="B129" s="71" t="s">
        <v>1455</v>
      </c>
      <c r="C129" s="71" t="s">
        <v>1388</v>
      </c>
      <c r="D129" s="71" t="s">
        <v>300</v>
      </c>
      <c r="E129" s="143" t="s">
        <v>209</v>
      </c>
      <c r="F129" s="143">
        <v>35601</v>
      </c>
      <c r="G129" s="73">
        <v>43907</v>
      </c>
      <c r="H129" s="71" t="s">
        <v>1727</v>
      </c>
    </row>
    <row r="130" spans="1:8" s="6" customFormat="1" ht="13.8">
      <c r="A130" s="27">
        <v>45682</v>
      </c>
      <c r="B130" s="60" t="s">
        <v>1394</v>
      </c>
      <c r="C130" s="60" t="s">
        <v>1395</v>
      </c>
      <c r="D130" s="60" t="s">
        <v>1219</v>
      </c>
      <c r="E130" s="147" t="s">
        <v>1220</v>
      </c>
      <c r="F130" s="185">
        <v>60609</v>
      </c>
      <c r="G130" s="73">
        <v>43907</v>
      </c>
      <c r="H130" s="60" t="s">
        <v>1727</v>
      </c>
    </row>
    <row r="131" spans="1:8" s="6" customFormat="1" ht="13.8">
      <c r="A131" s="74">
        <v>45856</v>
      </c>
      <c r="B131" s="28" t="s">
        <v>3148</v>
      </c>
      <c r="C131" s="71" t="s">
        <v>2901</v>
      </c>
      <c r="D131" s="71" t="s">
        <v>2902</v>
      </c>
      <c r="E131" s="143" t="s">
        <v>30</v>
      </c>
      <c r="F131" s="143">
        <v>56101</v>
      </c>
      <c r="G131" s="73">
        <v>43907</v>
      </c>
      <c r="H131" s="71" t="s">
        <v>1731</v>
      </c>
    </row>
    <row r="132" spans="1:8" s="13" customFormat="1" ht="16.95" customHeight="1">
      <c r="A132" s="84">
        <v>46071</v>
      </c>
      <c r="B132" s="85" t="s">
        <v>3393</v>
      </c>
      <c r="C132" s="85" t="s">
        <v>3394</v>
      </c>
      <c r="D132" s="85" t="s">
        <v>883</v>
      </c>
      <c r="E132" s="148" t="s">
        <v>74</v>
      </c>
      <c r="F132" s="148">
        <v>51111</v>
      </c>
      <c r="G132" s="73">
        <v>43907</v>
      </c>
      <c r="H132" s="85" t="s">
        <v>1731</v>
      </c>
    </row>
    <row r="133" spans="1:8" s="6" customFormat="1" ht="13.8">
      <c r="A133" s="57">
        <v>46211</v>
      </c>
      <c r="B133" s="44" t="s">
        <v>1861</v>
      </c>
      <c r="C133" s="44" t="s">
        <v>2903</v>
      </c>
      <c r="D133" s="44" t="s">
        <v>1863</v>
      </c>
      <c r="E133" s="142" t="s">
        <v>25</v>
      </c>
      <c r="F133" s="142" t="s">
        <v>1864</v>
      </c>
      <c r="G133" s="73">
        <v>43907</v>
      </c>
      <c r="H133" s="44" t="s">
        <v>1727</v>
      </c>
    </row>
    <row r="134" spans="1:8" s="6" customFormat="1" ht="13.8">
      <c r="A134" s="57">
        <v>46264</v>
      </c>
      <c r="B134" s="44" t="s">
        <v>1529</v>
      </c>
      <c r="C134" s="44" t="s">
        <v>1530</v>
      </c>
      <c r="D134" s="44" t="s">
        <v>1531</v>
      </c>
      <c r="E134" s="142" t="s">
        <v>30</v>
      </c>
      <c r="F134" s="142" t="s">
        <v>1532</v>
      </c>
      <c r="G134" s="73">
        <v>43907</v>
      </c>
      <c r="H134" s="44" t="s">
        <v>1727</v>
      </c>
    </row>
    <row r="135" spans="1:8" s="6" customFormat="1" ht="13.8">
      <c r="A135" s="57">
        <v>46491</v>
      </c>
      <c r="B135" s="71" t="s">
        <v>2904</v>
      </c>
      <c r="C135" s="71" t="s">
        <v>2905</v>
      </c>
      <c r="D135" s="71" t="s">
        <v>709</v>
      </c>
      <c r="E135" s="143" t="s">
        <v>710</v>
      </c>
      <c r="F135" s="143">
        <v>68025</v>
      </c>
      <c r="G135" s="73">
        <v>43907</v>
      </c>
      <c r="H135" s="71" t="s">
        <v>1731</v>
      </c>
    </row>
    <row r="136" spans="1:8" s="6" customFormat="1" ht="13.8">
      <c r="A136" s="59">
        <v>48097</v>
      </c>
      <c r="B136" s="41" t="s">
        <v>2134</v>
      </c>
      <c r="C136" s="41" t="s">
        <v>2135</v>
      </c>
      <c r="D136" s="41" t="s">
        <v>1623</v>
      </c>
      <c r="E136" s="139" t="s">
        <v>80</v>
      </c>
      <c r="F136" s="139" t="s">
        <v>2136</v>
      </c>
      <c r="G136" s="73">
        <v>43907</v>
      </c>
      <c r="H136" s="41" t="s">
        <v>1727</v>
      </c>
    </row>
    <row r="137" spans="1:8" s="6" customFormat="1" ht="13.8">
      <c r="A137" s="57">
        <v>48166</v>
      </c>
      <c r="B137" s="44" t="s">
        <v>994</v>
      </c>
      <c r="C137" s="44" t="s">
        <v>2137</v>
      </c>
      <c r="D137" s="44" t="s">
        <v>2138</v>
      </c>
      <c r="E137" s="142" t="s">
        <v>80</v>
      </c>
      <c r="F137" s="142" t="s">
        <v>2139</v>
      </c>
      <c r="G137" s="73">
        <v>43907</v>
      </c>
      <c r="H137" s="44" t="s">
        <v>1727</v>
      </c>
    </row>
    <row r="138" spans="1:8" s="6" customFormat="1" ht="13.8">
      <c r="A138" s="57">
        <v>51207</v>
      </c>
      <c r="B138" s="44" t="s">
        <v>2861</v>
      </c>
      <c r="C138" s="44" t="s">
        <v>2906</v>
      </c>
      <c r="D138" s="44" t="s">
        <v>2907</v>
      </c>
      <c r="E138" s="142" t="s">
        <v>19</v>
      </c>
      <c r="F138" s="142" t="s">
        <v>2411</v>
      </c>
      <c r="G138" s="73">
        <v>43907</v>
      </c>
      <c r="H138" s="44" t="s">
        <v>1727</v>
      </c>
    </row>
    <row r="139" spans="1:8" s="6" customFormat="1" ht="13.8">
      <c r="A139" s="74">
        <v>51340</v>
      </c>
      <c r="B139" s="71" t="s">
        <v>2908</v>
      </c>
      <c r="C139" s="71" t="s">
        <v>2909</v>
      </c>
      <c r="D139" s="71" t="s">
        <v>2910</v>
      </c>
      <c r="E139" s="143" t="s">
        <v>74</v>
      </c>
      <c r="F139" s="143">
        <v>50533</v>
      </c>
      <c r="G139" s="73">
        <v>43907</v>
      </c>
      <c r="H139" s="71" t="s">
        <v>1731</v>
      </c>
    </row>
    <row r="140" spans="1:8" s="6" customFormat="1" ht="13.8">
      <c r="A140" s="66" t="s">
        <v>2144</v>
      </c>
      <c r="B140" s="60" t="s">
        <v>438</v>
      </c>
      <c r="C140" s="58" t="s">
        <v>1442</v>
      </c>
      <c r="D140" s="58" t="s">
        <v>442</v>
      </c>
      <c r="E140" s="144" t="s">
        <v>4</v>
      </c>
      <c r="F140" s="144">
        <v>72638</v>
      </c>
      <c r="G140" s="73">
        <v>43907</v>
      </c>
      <c r="H140" s="58" t="s">
        <v>1727</v>
      </c>
    </row>
    <row r="141" spans="1:8" s="6" customFormat="1" ht="13.8">
      <c r="A141" s="75" t="s">
        <v>2148</v>
      </c>
      <c r="B141" s="71" t="s">
        <v>881</v>
      </c>
      <c r="C141" s="71" t="s">
        <v>882</v>
      </c>
      <c r="D141" s="71" t="s">
        <v>883</v>
      </c>
      <c r="E141" s="143" t="s">
        <v>74</v>
      </c>
      <c r="F141" s="143">
        <v>51111</v>
      </c>
      <c r="G141" s="73">
        <v>43907</v>
      </c>
      <c r="H141" s="71" t="s">
        <v>1727</v>
      </c>
    </row>
    <row r="142" spans="1:8" s="6" customFormat="1" ht="13.8">
      <c r="A142" s="57" t="s">
        <v>2149</v>
      </c>
      <c r="B142" s="44" t="s">
        <v>999</v>
      </c>
      <c r="C142" s="44" t="s">
        <v>2150</v>
      </c>
      <c r="D142" s="44" t="s">
        <v>2151</v>
      </c>
      <c r="E142" s="142" t="s">
        <v>91</v>
      </c>
      <c r="F142" s="142" t="s">
        <v>2152</v>
      </c>
      <c r="G142" s="73">
        <v>43907</v>
      </c>
      <c r="H142" s="71" t="s">
        <v>1727</v>
      </c>
    </row>
    <row r="143" spans="1:8" s="6" customFormat="1" ht="13.8">
      <c r="A143" s="57" t="s">
        <v>2153</v>
      </c>
      <c r="B143" s="44" t="s">
        <v>881</v>
      </c>
      <c r="C143" s="44" t="s">
        <v>886</v>
      </c>
      <c r="D143" s="44" t="s">
        <v>774</v>
      </c>
      <c r="E143" s="142" t="s">
        <v>14</v>
      </c>
      <c r="F143" s="142" t="s">
        <v>887</v>
      </c>
      <c r="G143" s="73">
        <v>43907</v>
      </c>
      <c r="H143" s="71" t="s">
        <v>1727</v>
      </c>
    </row>
    <row r="144" spans="1:8" s="6" customFormat="1" ht="13.8">
      <c r="A144" s="57" t="s">
        <v>2911</v>
      </c>
      <c r="B144" s="44" t="s">
        <v>2333</v>
      </c>
      <c r="C144" s="44" t="s">
        <v>2912</v>
      </c>
      <c r="D144" s="44" t="s">
        <v>2913</v>
      </c>
      <c r="E144" s="142" t="s">
        <v>57</v>
      </c>
      <c r="F144" s="142" t="s">
        <v>2914</v>
      </c>
      <c r="G144" s="73">
        <v>43907</v>
      </c>
      <c r="H144" s="71" t="s">
        <v>1727</v>
      </c>
    </row>
    <row r="145" spans="1:8" s="6" customFormat="1" ht="13.8">
      <c r="A145" s="75" t="s">
        <v>2915</v>
      </c>
      <c r="B145" s="71" t="s">
        <v>2338</v>
      </c>
      <c r="C145" s="71" t="s">
        <v>2342</v>
      </c>
      <c r="D145" s="71" t="s">
        <v>1675</v>
      </c>
      <c r="E145" s="143" t="s">
        <v>74</v>
      </c>
      <c r="F145" s="143">
        <v>50703</v>
      </c>
      <c r="G145" s="73">
        <v>43907</v>
      </c>
      <c r="H145" s="71" t="s">
        <v>1727</v>
      </c>
    </row>
    <row r="146" spans="1:8" s="6" customFormat="1" ht="13.8">
      <c r="A146" s="74" t="s">
        <v>2154</v>
      </c>
      <c r="B146" s="71" t="s">
        <v>1476</v>
      </c>
      <c r="C146" s="71" t="s">
        <v>1477</v>
      </c>
      <c r="D146" s="71" t="s">
        <v>1307</v>
      </c>
      <c r="E146" s="143" t="s">
        <v>126</v>
      </c>
      <c r="F146" s="143">
        <v>57103</v>
      </c>
      <c r="G146" s="73">
        <v>43907</v>
      </c>
      <c r="H146" s="71" t="s">
        <v>1731</v>
      </c>
    </row>
    <row r="147" spans="1:8" s="6" customFormat="1" ht="13.8">
      <c r="A147" s="57" t="s">
        <v>2155</v>
      </c>
      <c r="B147" s="44" t="s">
        <v>2156</v>
      </c>
      <c r="C147" s="44" t="s">
        <v>2157</v>
      </c>
      <c r="D147" s="44" t="s">
        <v>1219</v>
      </c>
      <c r="E147" s="142" t="s">
        <v>1220</v>
      </c>
      <c r="F147" s="142" t="s">
        <v>2158</v>
      </c>
      <c r="G147" s="73">
        <v>43907</v>
      </c>
      <c r="H147" s="44" t="s">
        <v>1727</v>
      </c>
    </row>
    <row r="148" spans="1:8" s="6" customFormat="1" ht="13.8">
      <c r="A148" s="57" t="s">
        <v>2916</v>
      </c>
      <c r="B148" s="44" t="s">
        <v>2917</v>
      </c>
      <c r="C148" s="44" t="s">
        <v>2918</v>
      </c>
      <c r="D148" s="44" t="s">
        <v>835</v>
      </c>
      <c r="E148" s="142" t="s">
        <v>14</v>
      </c>
      <c r="F148" s="142" t="s">
        <v>836</v>
      </c>
      <c r="G148" s="73">
        <v>43907</v>
      </c>
      <c r="H148" s="44" t="s">
        <v>1731</v>
      </c>
    </row>
    <row r="149" spans="1:8" s="6" customFormat="1" ht="13.8">
      <c r="A149" s="57" t="s">
        <v>2159</v>
      </c>
      <c r="B149" s="44" t="s">
        <v>1476</v>
      </c>
      <c r="C149" s="44" t="s">
        <v>1587</v>
      </c>
      <c r="D149" s="44" t="s">
        <v>984</v>
      </c>
      <c r="E149" s="142" t="s">
        <v>14</v>
      </c>
      <c r="F149" s="142" t="s">
        <v>1588</v>
      </c>
      <c r="G149" s="73">
        <v>43907</v>
      </c>
      <c r="H149" s="44" t="s">
        <v>1727</v>
      </c>
    </row>
    <row r="150" spans="1:8" s="6" customFormat="1" ht="13.8">
      <c r="A150" s="75" t="s">
        <v>2164</v>
      </c>
      <c r="B150" s="71" t="s">
        <v>900</v>
      </c>
      <c r="C150" s="71" t="s">
        <v>901</v>
      </c>
      <c r="D150" s="71" t="s">
        <v>902</v>
      </c>
      <c r="E150" s="143" t="s">
        <v>74</v>
      </c>
      <c r="F150" s="143">
        <v>51031</v>
      </c>
      <c r="G150" s="73">
        <v>43907</v>
      </c>
      <c r="H150" s="44" t="s">
        <v>1992</v>
      </c>
    </row>
    <row r="151" spans="1:8" s="6" customFormat="1" ht="13.8">
      <c r="A151" s="57" t="s">
        <v>2165</v>
      </c>
      <c r="B151" s="44" t="s">
        <v>1568</v>
      </c>
      <c r="C151" s="44" t="s">
        <v>1569</v>
      </c>
      <c r="D151" s="44" t="s">
        <v>456</v>
      </c>
      <c r="E151" s="142" t="s">
        <v>197</v>
      </c>
      <c r="F151" s="142" t="s">
        <v>457</v>
      </c>
      <c r="G151" s="73">
        <v>43907</v>
      </c>
      <c r="H151" s="44" t="s">
        <v>1727</v>
      </c>
    </row>
    <row r="152" spans="1:8" s="6" customFormat="1" ht="13.8">
      <c r="A152" s="75" t="s">
        <v>2166</v>
      </c>
      <c r="B152" s="71" t="s">
        <v>1463</v>
      </c>
      <c r="C152" s="71" t="s">
        <v>2167</v>
      </c>
      <c r="D152" s="71" t="s">
        <v>2168</v>
      </c>
      <c r="E152" s="143" t="s">
        <v>111</v>
      </c>
      <c r="F152" s="143">
        <v>23430</v>
      </c>
      <c r="G152" s="73">
        <v>43907</v>
      </c>
      <c r="H152" s="71" t="s">
        <v>1731</v>
      </c>
    </row>
    <row r="153" spans="1:8" s="6" customFormat="1" ht="13.8">
      <c r="A153" s="59" t="s">
        <v>2170</v>
      </c>
      <c r="B153" s="41" t="s">
        <v>1871</v>
      </c>
      <c r="C153" s="41" t="s">
        <v>2171</v>
      </c>
      <c r="D153" s="41" t="s">
        <v>2003</v>
      </c>
      <c r="E153" s="139" t="s">
        <v>450</v>
      </c>
      <c r="F153" s="139" t="s">
        <v>2004</v>
      </c>
      <c r="G153" s="73">
        <v>43907</v>
      </c>
      <c r="H153" s="41" t="s">
        <v>1727</v>
      </c>
    </row>
    <row r="154" spans="1:8" s="6" customFormat="1" ht="13.8">
      <c r="A154" s="57" t="s">
        <v>2919</v>
      </c>
      <c r="B154" s="44" t="s">
        <v>2820</v>
      </c>
      <c r="C154" s="44" t="s">
        <v>2920</v>
      </c>
      <c r="D154" s="44" t="s">
        <v>2490</v>
      </c>
      <c r="E154" s="142" t="s">
        <v>1803</v>
      </c>
      <c r="F154" s="142" t="s">
        <v>2491</v>
      </c>
      <c r="G154" s="73">
        <v>43907</v>
      </c>
      <c r="H154" s="44" t="s">
        <v>1727</v>
      </c>
    </row>
    <row r="155" spans="1:8" s="6" customFormat="1" ht="13.8">
      <c r="A155" s="57" t="s">
        <v>2172</v>
      </c>
      <c r="B155" s="44" t="s">
        <v>1755</v>
      </c>
      <c r="C155" s="44" t="s">
        <v>2173</v>
      </c>
      <c r="D155" s="44" t="s">
        <v>2174</v>
      </c>
      <c r="E155" s="142" t="s">
        <v>74</v>
      </c>
      <c r="F155" s="142" t="s">
        <v>2175</v>
      </c>
      <c r="G155" s="73">
        <v>43907</v>
      </c>
      <c r="H155" s="44" t="s">
        <v>1727</v>
      </c>
    </row>
    <row r="156" spans="1:8" s="6" customFormat="1" ht="13.8">
      <c r="A156" s="57" t="s">
        <v>2176</v>
      </c>
      <c r="B156" s="44" t="s">
        <v>2177</v>
      </c>
      <c r="C156" s="44" t="s">
        <v>2178</v>
      </c>
      <c r="D156" s="44" t="s">
        <v>2179</v>
      </c>
      <c r="E156" s="142" t="s">
        <v>220</v>
      </c>
      <c r="F156" s="142" t="s">
        <v>2180</v>
      </c>
      <c r="G156" s="73">
        <v>43907</v>
      </c>
      <c r="H156" s="44" t="s">
        <v>1727</v>
      </c>
    </row>
    <row r="157" spans="1:8" s="6" customFormat="1" ht="13.8">
      <c r="A157" s="57" t="s">
        <v>2921</v>
      </c>
      <c r="B157" s="71" t="s">
        <v>2177</v>
      </c>
      <c r="C157" s="71" t="s">
        <v>2922</v>
      </c>
      <c r="D157" s="71" t="s">
        <v>2540</v>
      </c>
      <c r="E157" s="143" t="s">
        <v>57</v>
      </c>
      <c r="F157" s="143">
        <v>46947</v>
      </c>
      <c r="G157" s="73">
        <v>43907</v>
      </c>
      <c r="H157" s="71" t="s">
        <v>1731</v>
      </c>
    </row>
    <row r="158" spans="1:8" s="13" customFormat="1" ht="13.8">
      <c r="A158" s="80" t="s">
        <v>2923</v>
      </c>
      <c r="B158" s="81" t="s">
        <v>1755</v>
      </c>
      <c r="C158" s="81" t="s">
        <v>2924</v>
      </c>
      <c r="D158" s="81" t="s">
        <v>2925</v>
      </c>
      <c r="E158" s="145" t="s">
        <v>74</v>
      </c>
      <c r="F158" s="145">
        <v>52738</v>
      </c>
      <c r="G158" s="73">
        <v>43907</v>
      </c>
      <c r="H158" s="81" t="s">
        <v>1731</v>
      </c>
    </row>
    <row r="159" spans="1:8" s="6" customFormat="1" ht="13.8">
      <c r="A159" s="74" t="s">
        <v>2926</v>
      </c>
      <c r="B159" s="71" t="s">
        <v>2177</v>
      </c>
      <c r="C159" s="71" t="s">
        <v>2927</v>
      </c>
      <c r="D159" s="71" t="s">
        <v>2928</v>
      </c>
      <c r="E159" s="143" t="s">
        <v>710</v>
      </c>
      <c r="F159" s="143">
        <v>68748</v>
      </c>
      <c r="G159" s="73">
        <v>43907</v>
      </c>
      <c r="H159" s="71" t="s">
        <v>1731</v>
      </c>
    </row>
    <row r="160" spans="1:8" s="6" customFormat="1" ht="13.8">
      <c r="A160" s="74" t="s">
        <v>2929</v>
      </c>
      <c r="B160" s="71" t="s">
        <v>2177</v>
      </c>
      <c r="C160" s="71" t="s">
        <v>2930</v>
      </c>
      <c r="D160" s="71" t="s">
        <v>382</v>
      </c>
      <c r="E160" s="143" t="s">
        <v>74</v>
      </c>
      <c r="F160" s="143">
        <v>50220</v>
      </c>
      <c r="G160" s="73">
        <v>43907</v>
      </c>
      <c r="H160" s="71" t="s">
        <v>1731</v>
      </c>
    </row>
    <row r="161" spans="1:8" s="6" customFormat="1" ht="13.8">
      <c r="A161" s="57" t="s">
        <v>2181</v>
      </c>
      <c r="B161" s="44" t="s">
        <v>1755</v>
      </c>
      <c r="C161" s="44" t="s">
        <v>2182</v>
      </c>
      <c r="D161" s="44" t="s">
        <v>2183</v>
      </c>
      <c r="E161" s="142" t="s">
        <v>418</v>
      </c>
      <c r="F161" s="142" t="s">
        <v>2184</v>
      </c>
      <c r="G161" s="73">
        <v>43907</v>
      </c>
      <c r="H161" s="44" t="s">
        <v>1727</v>
      </c>
    </row>
    <row r="162" spans="1:8" s="6" customFormat="1" ht="13.8">
      <c r="A162" s="74" t="s">
        <v>2931</v>
      </c>
      <c r="B162" s="71" t="s">
        <v>1755</v>
      </c>
      <c r="C162" s="71" t="s">
        <v>2932</v>
      </c>
      <c r="D162" s="71" t="s">
        <v>1675</v>
      </c>
      <c r="E162" s="143" t="s">
        <v>74</v>
      </c>
      <c r="F162" s="143">
        <v>50703</v>
      </c>
      <c r="G162" s="73">
        <v>43907</v>
      </c>
      <c r="H162" s="71" t="s">
        <v>1731</v>
      </c>
    </row>
    <row r="163" spans="1:8" s="6" customFormat="1" ht="13.8">
      <c r="A163" s="59" t="s">
        <v>2200</v>
      </c>
      <c r="B163" s="41" t="s">
        <v>1904</v>
      </c>
      <c r="C163" s="41" t="s">
        <v>2933</v>
      </c>
      <c r="D163" s="41" t="s">
        <v>1902</v>
      </c>
      <c r="E163" s="139" t="s">
        <v>134</v>
      </c>
      <c r="F163" s="139" t="s">
        <v>1903</v>
      </c>
      <c r="G163" s="73">
        <v>43907</v>
      </c>
      <c r="H163" s="41" t="s">
        <v>1727</v>
      </c>
    </row>
    <row r="164" spans="1:8" s="6" customFormat="1" ht="13.8">
      <c r="A164" s="59" t="s">
        <v>2202</v>
      </c>
      <c r="B164" s="41" t="s">
        <v>1900</v>
      </c>
      <c r="C164" s="41" t="s">
        <v>2203</v>
      </c>
      <c r="D164" s="41" t="s">
        <v>1902</v>
      </c>
      <c r="E164" s="139" t="s">
        <v>134</v>
      </c>
      <c r="F164" s="139" t="s">
        <v>1903</v>
      </c>
      <c r="G164" s="73">
        <v>43907</v>
      </c>
      <c r="H164" s="41" t="s">
        <v>1727</v>
      </c>
    </row>
    <row r="165" spans="1:8" s="6" customFormat="1" ht="13.8">
      <c r="A165" s="59" t="s">
        <v>2934</v>
      </c>
      <c r="B165" s="41" t="s">
        <v>1904</v>
      </c>
      <c r="C165" s="41" t="s">
        <v>2935</v>
      </c>
      <c r="D165" s="41" t="s">
        <v>1902</v>
      </c>
      <c r="E165" s="139" t="s">
        <v>134</v>
      </c>
      <c r="F165" s="139" t="s">
        <v>1903</v>
      </c>
      <c r="G165" s="73">
        <v>43907</v>
      </c>
      <c r="H165" s="41" t="s">
        <v>1727</v>
      </c>
    </row>
    <row r="166" spans="1:8" s="6" customFormat="1" ht="13.8">
      <c r="A166" s="57" t="s">
        <v>2204</v>
      </c>
      <c r="B166" s="44" t="s">
        <v>1549</v>
      </c>
      <c r="C166" s="44" t="s">
        <v>1554</v>
      </c>
      <c r="D166" s="44" t="s">
        <v>1551</v>
      </c>
      <c r="E166" s="142" t="s">
        <v>126</v>
      </c>
      <c r="F166" s="142" t="s">
        <v>1552</v>
      </c>
      <c r="G166" s="73">
        <v>43907</v>
      </c>
      <c r="H166" s="44" t="s">
        <v>1727</v>
      </c>
    </row>
    <row r="167" spans="1:8" s="6" customFormat="1" ht="13.8">
      <c r="A167" s="75" t="s">
        <v>2936</v>
      </c>
      <c r="B167" s="71" t="s">
        <v>2552</v>
      </c>
      <c r="C167" s="71" t="s">
        <v>2553</v>
      </c>
      <c r="D167" s="71" t="s">
        <v>2554</v>
      </c>
      <c r="E167" s="143" t="s">
        <v>1220</v>
      </c>
      <c r="F167" s="143">
        <v>60164</v>
      </c>
      <c r="G167" s="73">
        <v>43907</v>
      </c>
      <c r="H167" s="44" t="s">
        <v>1355</v>
      </c>
    </row>
    <row r="168" spans="1:8" s="6" customFormat="1" ht="13.8">
      <c r="A168" s="74" t="s">
        <v>2208</v>
      </c>
      <c r="B168" s="71" t="s">
        <v>1463</v>
      </c>
      <c r="C168" s="71" t="s">
        <v>1472</v>
      </c>
      <c r="D168" s="71" t="s">
        <v>1473</v>
      </c>
      <c r="E168" s="143" t="s">
        <v>19</v>
      </c>
      <c r="F168" s="143">
        <v>63556</v>
      </c>
      <c r="G168" s="73">
        <v>43907</v>
      </c>
      <c r="H168" s="71" t="s">
        <v>1731</v>
      </c>
    </row>
    <row r="169" spans="1:8" s="6" customFormat="1" ht="13.8">
      <c r="A169" s="57" t="s">
        <v>2209</v>
      </c>
      <c r="B169" s="44" t="s">
        <v>1476</v>
      </c>
      <c r="C169" s="44" t="s">
        <v>1622</v>
      </c>
      <c r="D169" s="44" t="s">
        <v>1623</v>
      </c>
      <c r="E169" s="142" t="s">
        <v>80</v>
      </c>
      <c r="F169" s="142" t="s">
        <v>1140</v>
      </c>
      <c r="G169" s="73">
        <v>43907</v>
      </c>
      <c r="H169" s="44" t="s">
        <v>1727</v>
      </c>
    </row>
    <row r="170" spans="1:8" s="6" customFormat="1" ht="13.8">
      <c r="A170" s="57" t="s">
        <v>2210</v>
      </c>
      <c r="B170" s="71" t="s">
        <v>1476</v>
      </c>
      <c r="C170" s="71" t="s">
        <v>1657</v>
      </c>
      <c r="D170" s="44" t="s">
        <v>1623</v>
      </c>
      <c r="E170" s="142" t="s">
        <v>80</v>
      </c>
      <c r="F170" s="186">
        <v>90058</v>
      </c>
      <c r="G170" s="73">
        <v>43907</v>
      </c>
      <c r="H170" s="44" t="s">
        <v>1727</v>
      </c>
    </row>
    <row r="171" spans="1:8" s="6" customFormat="1" ht="13.8">
      <c r="A171" s="57" t="s">
        <v>2211</v>
      </c>
      <c r="B171" s="44" t="s">
        <v>1571</v>
      </c>
      <c r="C171" s="44" t="s">
        <v>1572</v>
      </c>
      <c r="D171" s="44" t="s">
        <v>1573</v>
      </c>
      <c r="E171" s="142" t="s">
        <v>378</v>
      </c>
      <c r="F171" s="142" t="s">
        <v>1574</v>
      </c>
      <c r="G171" s="73">
        <v>43907</v>
      </c>
      <c r="H171" s="44" t="s">
        <v>1727</v>
      </c>
    </row>
    <row r="172" spans="1:8" s="6" customFormat="1" ht="13.8">
      <c r="A172" s="57" t="s">
        <v>2215</v>
      </c>
      <c r="B172" s="44" t="s">
        <v>1476</v>
      </c>
      <c r="C172" s="44" t="s">
        <v>1625</v>
      </c>
      <c r="D172" s="44" t="s">
        <v>1626</v>
      </c>
      <c r="E172" s="142" t="s">
        <v>1627</v>
      </c>
      <c r="F172" s="142" t="s">
        <v>1628</v>
      </c>
      <c r="G172" s="73">
        <v>43907</v>
      </c>
      <c r="H172" s="44" t="s">
        <v>1727</v>
      </c>
    </row>
    <row r="173" spans="1:8" s="6" customFormat="1" ht="13.8">
      <c r="A173" s="57" t="s">
        <v>2216</v>
      </c>
      <c r="B173" s="44" t="s">
        <v>1476</v>
      </c>
      <c r="C173" s="44" t="s">
        <v>1630</v>
      </c>
      <c r="D173" s="44" t="s">
        <v>1631</v>
      </c>
      <c r="E173" s="142" t="s">
        <v>30</v>
      </c>
      <c r="F173" s="142" t="s">
        <v>1632</v>
      </c>
      <c r="G173" s="73">
        <v>43907</v>
      </c>
      <c r="H173" s="44" t="s">
        <v>1727</v>
      </c>
    </row>
    <row r="174" spans="1:8" s="6" customFormat="1" ht="13.8">
      <c r="A174" s="74" t="s">
        <v>2937</v>
      </c>
      <c r="B174" s="71" t="s">
        <v>1961</v>
      </c>
      <c r="C174" s="71" t="s">
        <v>2938</v>
      </c>
      <c r="D174" s="71" t="s">
        <v>2367</v>
      </c>
      <c r="E174" s="143" t="s">
        <v>74</v>
      </c>
      <c r="F174" s="143">
        <v>50158</v>
      </c>
      <c r="G174" s="73">
        <v>43907</v>
      </c>
      <c r="H174" s="71" t="s">
        <v>1731</v>
      </c>
    </row>
    <row r="175" spans="1:8" s="6" customFormat="1" ht="13.8">
      <c r="A175" s="74" t="s">
        <v>2939</v>
      </c>
      <c r="B175" s="71" t="s">
        <v>1961</v>
      </c>
      <c r="C175" s="71" t="s">
        <v>2940</v>
      </c>
      <c r="D175" s="71" t="s">
        <v>2506</v>
      </c>
      <c r="E175" s="143" t="s">
        <v>30</v>
      </c>
      <c r="F175" s="143">
        <v>56187</v>
      </c>
      <c r="G175" s="73">
        <v>43907</v>
      </c>
      <c r="H175" s="71" t="s">
        <v>1731</v>
      </c>
    </row>
    <row r="176" spans="1:8" s="6" customFormat="1" ht="13.8">
      <c r="A176" s="59" t="s">
        <v>2941</v>
      </c>
      <c r="B176" s="58" t="s">
        <v>2942</v>
      </c>
      <c r="C176" s="58" t="s">
        <v>2943</v>
      </c>
      <c r="D176" s="58" t="s">
        <v>1171</v>
      </c>
      <c r="E176" s="144" t="s">
        <v>30</v>
      </c>
      <c r="F176" s="144">
        <v>55044</v>
      </c>
      <c r="G176" s="73">
        <v>43907</v>
      </c>
      <c r="H176" s="41" t="s">
        <v>1727</v>
      </c>
    </row>
    <row r="177" spans="1:8" s="6" customFormat="1" ht="13.8">
      <c r="A177" s="57" t="s">
        <v>2217</v>
      </c>
      <c r="B177" s="44" t="s">
        <v>1476</v>
      </c>
      <c r="C177" s="44" t="s">
        <v>1638</v>
      </c>
      <c r="D177" s="44" t="s">
        <v>1536</v>
      </c>
      <c r="E177" s="142" t="s">
        <v>19</v>
      </c>
      <c r="F177" s="142" t="s">
        <v>1639</v>
      </c>
      <c r="G177" s="73">
        <v>43907</v>
      </c>
      <c r="H177" s="44" t="s">
        <v>1727</v>
      </c>
    </row>
    <row r="178" spans="1:8" s="6" customFormat="1" ht="13.8">
      <c r="A178" s="57" t="s">
        <v>2218</v>
      </c>
      <c r="B178" s="44" t="s">
        <v>1476</v>
      </c>
      <c r="C178" s="44" t="s">
        <v>1641</v>
      </c>
      <c r="D178" s="44" t="s">
        <v>1642</v>
      </c>
      <c r="E178" s="142" t="s">
        <v>710</v>
      </c>
      <c r="F178" s="142" t="s">
        <v>1643</v>
      </c>
      <c r="G178" s="73">
        <v>43907</v>
      </c>
      <c r="H178" s="44" t="s">
        <v>1727</v>
      </c>
    </row>
    <row r="179" spans="1:8" s="6" customFormat="1" ht="13.8">
      <c r="A179" s="57" t="s">
        <v>2229</v>
      </c>
      <c r="B179" s="44" t="s">
        <v>2230</v>
      </c>
      <c r="C179" s="44" t="s">
        <v>2231</v>
      </c>
      <c r="D179" s="44" t="s">
        <v>2232</v>
      </c>
      <c r="E179" s="142" t="s">
        <v>418</v>
      </c>
      <c r="F179" s="142" t="s">
        <v>2233</v>
      </c>
      <c r="G179" s="73">
        <v>43907</v>
      </c>
      <c r="H179" s="44" t="s">
        <v>1727</v>
      </c>
    </row>
    <row r="180" spans="1:8" s="6" customFormat="1" ht="13.8">
      <c r="A180" s="57" t="s">
        <v>2234</v>
      </c>
      <c r="B180" s="44" t="s">
        <v>1476</v>
      </c>
      <c r="C180" s="44" t="s">
        <v>1649</v>
      </c>
      <c r="D180" s="44" t="s">
        <v>1650</v>
      </c>
      <c r="E180" s="142" t="s">
        <v>74</v>
      </c>
      <c r="F180" s="142" t="s">
        <v>1651</v>
      </c>
      <c r="G180" s="73">
        <v>43907</v>
      </c>
      <c r="H180" s="44" t="s">
        <v>1727</v>
      </c>
    </row>
    <row r="181" spans="1:8" s="6" customFormat="1" ht="13.8">
      <c r="A181" s="75" t="s">
        <v>2235</v>
      </c>
      <c r="B181" s="71" t="s">
        <v>1463</v>
      </c>
      <c r="C181" s="71" t="s">
        <v>1468</v>
      </c>
      <c r="D181" s="71" t="s">
        <v>1469</v>
      </c>
      <c r="E181" s="143" t="s">
        <v>710</v>
      </c>
      <c r="F181" s="143">
        <v>68333</v>
      </c>
      <c r="G181" s="73">
        <v>43907</v>
      </c>
      <c r="H181" s="71" t="s">
        <v>1731</v>
      </c>
    </row>
    <row r="182" spans="1:8" s="6" customFormat="1" ht="13.8">
      <c r="A182" s="74" t="s">
        <v>2236</v>
      </c>
      <c r="B182" s="71" t="s">
        <v>1463</v>
      </c>
      <c r="C182" s="71" t="s">
        <v>2237</v>
      </c>
      <c r="D182" s="71" t="s">
        <v>2238</v>
      </c>
      <c r="E182" s="143" t="s">
        <v>1220</v>
      </c>
      <c r="F182" s="143">
        <v>61462</v>
      </c>
      <c r="G182" s="73">
        <v>43907</v>
      </c>
      <c r="H182" s="71" t="s">
        <v>1731</v>
      </c>
    </row>
    <row r="183" spans="1:8" s="6" customFormat="1" ht="13.8">
      <c r="A183" s="57" t="s">
        <v>2240</v>
      </c>
      <c r="B183" s="44" t="s">
        <v>1476</v>
      </c>
      <c r="C183" s="44" t="s">
        <v>1653</v>
      </c>
      <c r="D183" s="44" t="s">
        <v>1654</v>
      </c>
      <c r="E183" s="142" t="s">
        <v>1627</v>
      </c>
      <c r="F183" s="142" t="s">
        <v>1655</v>
      </c>
      <c r="G183" s="73">
        <v>43907</v>
      </c>
      <c r="H183" s="44" t="s">
        <v>1727</v>
      </c>
    </row>
    <row r="184" spans="1:8" s="6" customFormat="1" ht="13.8">
      <c r="A184" s="59" t="s">
        <v>2241</v>
      </c>
      <c r="B184" s="41" t="s">
        <v>71</v>
      </c>
      <c r="C184" s="41" t="s">
        <v>2242</v>
      </c>
      <c r="D184" s="41" t="s">
        <v>2243</v>
      </c>
      <c r="E184" s="139" t="s">
        <v>19</v>
      </c>
      <c r="F184" s="139" t="s">
        <v>2244</v>
      </c>
      <c r="G184" s="73">
        <v>43907</v>
      </c>
      <c r="H184" s="41" t="s">
        <v>1727</v>
      </c>
    </row>
    <row r="185" spans="1:8" s="13" customFormat="1" ht="13.8">
      <c r="A185" s="86" t="s">
        <v>2944</v>
      </c>
      <c r="B185" s="63" t="s">
        <v>2945</v>
      </c>
      <c r="C185" s="63" t="s">
        <v>2946</v>
      </c>
      <c r="D185" s="63" t="s">
        <v>2947</v>
      </c>
      <c r="E185" s="149" t="s">
        <v>704</v>
      </c>
      <c r="F185" s="149">
        <v>8085</v>
      </c>
      <c r="G185" s="73">
        <v>43907</v>
      </c>
      <c r="H185" s="63" t="s">
        <v>1727</v>
      </c>
    </row>
    <row r="186" spans="1:8" s="6" customFormat="1" ht="13.8">
      <c r="A186" s="74" t="s">
        <v>2948</v>
      </c>
      <c r="B186" s="71" t="s">
        <v>2829</v>
      </c>
      <c r="C186" s="71" t="s">
        <v>2949</v>
      </c>
      <c r="D186" s="71" t="s">
        <v>2950</v>
      </c>
      <c r="E186" s="143" t="s">
        <v>140</v>
      </c>
      <c r="F186" s="143">
        <v>18049</v>
      </c>
      <c r="G186" s="73">
        <v>43907</v>
      </c>
      <c r="H186" s="71" t="s">
        <v>1727</v>
      </c>
    </row>
    <row r="187" spans="1:8" s="6" customFormat="1" ht="13.8">
      <c r="A187" s="74" t="s">
        <v>2951</v>
      </c>
      <c r="B187" s="71" t="s">
        <v>2829</v>
      </c>
      <c r="C187" s="71" t="s">
        <v>2952</v>
      </c>
      <c r="D187" s="71" t="s">
        <v>2953</v>
      </c>
      <c r="E187" s="143" t="s">
        <v>134</v>
      </c>
      <c r="F187" s="143">
        <v>49036</v>
      </c>
      <c r="G187" s="73">
        <v>43907</v>
      </c>
      <c r="H187" s="71" t="s">
        <v>1731</v>
      </c>
    </row>
    <row r="188" spans="1:8" s="6" customFormat="1" ht="13.8">
      <c r="A188" s="57" t="s">
        <v>2245</v>
      </c>
      <c r="B188" s="44" t="s">
        <v>1476</v>
      </c>
      <c r="C188" s="44" t="s">
        <v>2246</v>
      </c>
      <c r="D188" s="44" t="s">
        <v>2247</v>
      </c>
      <c r="E188" s="142" t="s">
        <v>14</v>
      </c>
      <c r="F188" s="142" t="s">
        <v>2248</v>
      </c>
      <c r="G188" s="73">
        <v>43907</v>
      </c>
      <c r="H188" s="44" t="s">
        <v>1727</v>
      </c>
    </row>
    <row r="189" spans="1:8" s="6" customFormat="1" ht="13.8">
      <c r="A189" s="74" t="s">
        <v>2954</v>
      </c>
      <c r="B189" s="71" t="s">
        <v>1961</v>
      </c>
      <c r="C189" s="71" t="s">
        <v>2955</v>
      </c>
      <c r="D189" s="71" t="s">
        <v>2956</v>
      </c>
      <c r="E189" s="143" t="s">
        <v>1220</v>
      </c>
      <c r="F189" s="143">
        <v>62618</v>
      </c>
      <c r="G189" s="73">
        <v>43907</v>
      </c>
      <c r="H189" s="71" t="s">
        <v>1731</v>
      </c>
    </row>
    <row r="190" spans="1:8" s="6" customFormat="1" ht="13.8">
      <c r="A190" s="57" t="s">
        <v>2249</v>
      </c>
      <c r="B190" s="44" t="s">
        <v>114</v>
      </c>
      <c r="C190" s="44" t="s">
        <v>2250</v>
      </c>
      <c r="D190" s="44" t="s">
        <v>179</v>
      </c>
      <c r="E190" s="142" t="s">
        <v>19</v>
      </c>
      <c r="F190" s="142" t="s">
        <v>2251</v>
      </c>
      <c r="G190" s="73">
        <v>43907</v>
      </c>
      <c r="H190" s="44" t="s">
        <v>1727</v>
      </c>
    </row>
    <row r="191" spans="1:8" s="6" customFormat="1" ht="13.8">
      <c r="A191" s="74" t="s">
        <v>2957</v>
      </c>
      <c r="B191" s="71" t="s">
        <v>1961</v>
      </c>
      <c r="C191" s="71" t="s">
        <v>2958</v>
      </c>
      <c r="D191" s="71" t="s">
        <v>2445</v>
      </c>
      <c r="E191" s="143" t="s">
        <v>74</v>
      </c>
      <c r="F191" s="143">
        <v>52501</v>
      </c>
      <c r="G191" s="73">
        <v>43907</v>
      </c>
      <c r="H191" s="71" t="s">
        <v>1731</v>
      </c>
    </row>
    <row r="192" spans="1:8" s="6" customFormat="1" ht="13.8">
      <c r="A192" s="57" t="s">
        <v>2255</v>
      </c>
      <c r="B192" s="44" t="s">
        <v>114</v>
      </c>
      <c r="C192" s="44" t="s">
        <v>2256</v>
      </c>
      <c r="D192" s="44" t="s">
        <v>1162</v>
      </c>
      <c r="E192" s="142" t="s">
        <v>710</v>
      </c>
      <c r="F192" s="142" t="s">
        <v>2257</v>
      </c>
      <c r="G192" s="73">
        <v>43907</v>
      </c>
      <c r="H192" s="44" t="s">
        <v>1727</v>
      </c>
    </row>
    <row r="193" spans="1:8" s="6" customFormat="1" ht="13.8">
      <c r="A193" s="57" t="s">
        <v>2264</v>
      </c>
      <c r="B193" s="44" t="s">
        <v>2022</v>
      </c>
      <c r="C193" s="44" t="s">
        <v>2265</v>
      </c>
      <c r="D193" s="44" t="s">
        <v>2266</v>
      </c>
      <c r="E193" s="142" t="s">
        <v>197</v>
      </c>
      <c r="F193" s="142" t="s">
        <v>2267</v>
      </c>
      <c r="G193" s="73">
        <v>43907</v>
      </c>
      <c r="H193" s="44" t="s">
        <v>1727</v>
      </c>
    </row>
    <row r="194" spans="1:8" s="6" customFormat="1" ht="13.8">
      <c r="A194" s="57" t="s">
        <v>2268</v>
      </c>
      <c r="B194" s="44" t="s">
        <v>114</v>
      </c>
      <c r="C194" s="44" t="s">
        <v>2269</v>
      </c>
      <c r="D194" s="44" t="s">
        <v>2270</v>
      </c>
      <c r="E194" s="142" t="s">
        <v>710</v>
      </c>
      <c r="F194" s="142" t="s">
        <v>2271</v>
      </c>
      <c r="G194" s="73">
        <v>43907</v>
      </c>
      <c r="H194" s="44" t="s">
        <v>1727</v>
      </c>
    </row>
    <row r="195" spans="1:8" s="6" customFormat="1" ht="13.8">
      <c r="A195" s="57" t="s">
        <v>2277</v>
      </c>
      <c r="B195" s="44" t="s">
        <v>2278</v>
      </c>
      <c r="C195" s="44" t="s">
        <v>2279</v>
      </c>
      <c r="D195" s="44" t="s">
        <v>2280</v>
      </c>
      <c r="E195" s="142" t="s">
        <v>140</v>
      </c>
      <c r="F195" s="142" t="s">
        <v>2281</v>
      </c>
      <c r="G195" s="73">
        <v>43907</v>
      </c>
      <c r="H195" s="44" t="s">
        <v>1727</v>
      </c>
    </row>
    <row r="196" spans="1:8" s="6" customFormat="1" ht="13.8">
      <c r="A196" s="59" t="s">
        <v>2291</v>
      </c>
      <c r="B196" s="41" t="s">
        <v>71</v>
      </c>
      <c r="C196" s="41" t="s">
        <v>1682</v>
      </c>
      <c r="D196" s="41" t="s">
        <v>1683</v>
      </c>
      <c r="E196" s="139" t="s">
        <v>378</v>
      </c>
      <c r="F196" s="139" t="s">
        <v>1684</v>
      </c>
      <c r="G196" s="73">
        <v>43907</v>
      </c>
      <c r="H196" s="41" t="s">
        <v>1727</v>
      </c>
    </row>
    <row r="197" spans="1:8" s="6" customFormat="1" ht="13.8">
      <c r="A197" s="57" t="s">
        <v>2298</v>
      </c>
      <c r="B197" s="44" t="s">
        <v>1827</v>
      </c>
      <c r="C197" s="44" t="s">
        <v>2299</v>
      </c>
      <c r="D197" s="44" t="s">
        <v>1243</v>
      </c>
      <c r="E197" s="142" t="s">
        <v>1244</v>
      </c>
      <c r="F197" s="142" t="s">
        <v>1245</v>
      </c>
      <c r="G197" s="73">
        <v>43907</v>
      </c>
      <c r="H197" s="44" t="s">
        <v>1727</v>
      </c>
    </row>
    <row r="198" spans="1:8" s="6" customFormat="1" ht="13.8">
      <c r="A198" s="57" t="s">
        <v>2306</v>
      </c>
      <c r="B198" s="44" t="s">
        <v>1514</v>
      </c>
      <c r="C198" s="44" t="s">
        <v>1515</v>
      </c>
      <c r="D198" s="44" t="s">
        <v>1516</v>
      </c>
      <c r="E198" s="142" t="s">
        <v>710</v>
      </c>
      <c r="F198" s="142" t="s">
        <v>1517</v>
      </c>
      <c r="G198" s="73">
        <v>43907</v>
      </c>
      <c r="H198" s="44" t="s">
        <v>1727</v>
      </c>
    </row>
    <row r="199" spans="1:8" s="6" customFormat="1" ht="13.8">
      <c r="A199" s="57" t="s">
        <v>2312</v>
      </c>
      <c r="B199" s="44" t="s">
        <v>1840</v>
      </c>
      <c r="C199" s="44" t="s">
        <v>1841</v>
      </c>
      <c r="D199" s="44" t="s">
        <v>1842</v>
      </c>
      <c r="E199" s="142" t="s">
        <v>140</v>
      </c>
      <c r="F199" s="142" t="s">
        <v>1843</v>
      </c>
      <c r="G199" s="73">
        <v>43907</v>
      </c>
      <c r="H199" s="44" t="s">
        <v>1355</v>
      </c>
    </row>
    <row r="200" spans="1:8" s="6" customFormat="1" ht="13.8">
      <c r="A200" s="57" t="s">
        <v>2313</v>
      </c>
      <c r="B200" s="44" t="s">
        <v>994</v>
      </c>
      <c r="C200" s="44" t="s">
        <v>2314</v>
      </c>
      <c r="D200" s="44" t="s">
        <v>1595</v>
      </c>
      <c r="E200" s="142" t="s">
        <v>710</v>
      </c>
      <c r="F200" s="142" t="s">
        <v>1596</v>
      </c>
      <c r="G200" s="73">
        <v>43907</v>
      </c>
      <c r="H200" s="44" t="s">
        <v>1355</v>
      </c>
    </row>
    <row r="201" spans="1:8" s="6" customFormat="1" ht="13.8">
      <c r="A201" s="59" t="s">
        <v>2315</v>
      </c>
      <c r="B201" s="41" t="s">
        <v>2316</v>
      </c>
      <c r="C201" s="41" t="s">
        <v>2317</v>
      </c>
      <c r="D201" s="41" t="s">
        <v>2318</v>
      </c>
      <c r="E201" s="139" t="s">
        <v>418</v>
      </c>
      <c r="F201" s="139" t="s">
        <v>2319</v>
      </c>
      <c r="G201" s="73">
        <v>43907</v>
      </c>
      <c r="H201" s="41" t="s">
        <v>1355</v>
      </c>
    </row>
    <row r="202" spans="1:8" s="6" customFormat="1" ht="13.8">
      <c r="A202" s="66" t="s">
        <v>2320</v>
      </c>
      <c r="B202" s="58" t="s">
        <v>1695</v>
      </c>
      <c r="C202" s="58" t="s">
        <v>2321</v>
      </c>
      <c r="D202" s="58" t="s">
        <v>2168</v>
      </c>
      <c r="E202" s="144" t="s">
        <v>111</v>
      </c>
      <c r="F202" s="144">
        <v>23430</v>
      </c>
      <c r="G202" s="73">
        <v>43907</v>
      </c>
      <c r="H202" s="41" t="s">
        <v>1355</v>
      </c>
    </row>
    <row r="203" spans="1:8" s="6" customFormat="1" ht="13.8">
      <c r="A203" s="77" t="s">
        <v>966</v>
      </c>
      <c r="B203" s="60" t="s">
        <v>967</v>
      </c>
      <c r="C203" s="60" t="s">
        <v>968</v>
      </c>
      <c r="D203" s="60" t="s">
        <v>969</v>
      </c>
      <c r="E203" s="147" t="s">
        <v>14</v>
      </c>
      <c r="F203" s="147">
        <v>28358</v>
      </c>
      <c r="G203" s="73">
        <v>43907</v>
      </c>
      <c r="H203" s="41" t="s">
        <v>1355</v>
      </c>
    </row>
    <row r="204" spans="1:8" s="6" customFormat="1" ht="13.8">
      <c r="A204" s="59" t="s">
        <v>2322</v>
      </c>
      <c r="B204" s="41" t="s">
        <v>2323</v>
      </c>
      <c r="C204" s="41" t="s">
        <v>2324</v>
      </c>
      <c r="D204" s="41" t="s">
        <v>1046</v>
      </c>
      <c r="E204" s="139" t="s">
        <v>418</v>
      </c>
      <c r="F204" s="139" t="s">
        <v>1047</v>
      </c>
      <c r="G204" s="73">
        <v>43907</v>
      </c>
      <c r="H204" s="41" t="s">
        <v>1355</v>
      </c>
    </row>
    <row r="205" spans="1:8" s="6" customFormat="1" ht="13.8">
      <c r="A205" s="66" t="s">
        <v>2325</v>
      </c>
      <c r="B205" s="58" t="s">
        <v>994</v>
      </c>
      <c r="C205" s="58" t="s">
        <v>2326</v>
      </c>
      <c r="D205" s="58" t="s">
        <v>2327</v>
      </c>
      <c r="E205" s="144" t="s">
        <v>1220</v>
      </c>
      <c r="F205" s="144">
        <v>60510</v>
      </c>
      <c r="G205" s="73">
        <v>43907</v>
      </c>
      <c r="H205" s="41" t="s">
        <v>1355</v>
      </c>
    </row>
    <row r="206" spans="1:8" s="6" customFormat="1" ht="13.8">
      <c r="A206" s="77" t="s">
        <v>877</v>
      </c>
      <c r="B206" s="60" t="s">
        <v>2329</v>
      </c>
      <c r="C206" s="60" t="s">
        <v>879</v>
      </c>
      <c r="D206" s="60" t="s">
        <v>426</v>
      </c>
      <c r="E206" s="147" t="s">
        <v>4</v>
      </c>
      <c r="F206" s="147">
        <v>72802</v>
      </c>
      <c r="G206" s="73">
        <v>43907</v>
      </c>
      <c r="H206" s="41" t="s">
        <v>1355</v>
      </c>
    </row>
    <row r="207" spans="1:8" s="6" customFormat="1" ht="13.8">
      <c r="A207" s="57" t="s">
        <v>2330</v>
      </c>
      <c r="B207" s="44" t="s">
        <v>994</v>
      </c>
      <c r="C207" s="44" t="s">
        <v>2331</v>
      </c>
      <c r="D207" s="44" t="s">
        <v>1830</v>
      </c>
      <c r="E207" s="142" t="s">
        <v>1764</v>
      </c>
      <c r="F207" s="142" t="s">
        <v>2959</v>
      </c>
      <c r="G207" s="73">
        <v>43907</v>
      </c>
      <c r="H207" s="44" t="s">
        <v>1355</v>
      </c>
    </row>
    <row r="208" spans="1:8" s="6" customFormat="1" ht="13.8">
      <c r="A208" s="59" t="s">
        <v>1430</v>
      </c>
      <c r="B208" s="41" t="s">
        <v>974</v>
      </c>
      <c r="C208" s="41" t="s">
        <v>1431</v>
      </c>
      <c r="D208" s="41" t="s">
        <v>240</v>
      </c>
      <c r="E208" s="139" t="s">
        <v>197</v>
      </c>
      <c r="F208" s="139" t="s">
        <v>1188</v>
      </c>
      <c r="G208" s="73">
        <v>43907</v>
      </c>
      <c r="H208" s="41" t="s">
        <v>1355</v>
      </c>
    </row>
    <row r="209" spans="1:8" s="6" customFormat="1" ht="13.8">
      <c r="A209" s="59" t="s">
        <v>971</v>
      </c>
      <c r="B209" s="41" t="s">
        <v>881</v>
      </c>
      <c r="C209" s="41" t="s">
        <v>972</v>
      </c>
      <c r="D209" s="41" t="s">
        <v>314</v>
      </c>
      <c r="E209" s="139" t="s">
        <v>197</v>
      </c>
      <c r="F209" s="139" t="s">
        <v>315</v>
      </c>
      <c r="G209" s="73">
        <v>43907</v>
      </c>
      <c r="H209" s="41" t="s">
        <v>1355</v>
      </c>
    </row>
    <row r="210" spans="1:8" s="6" customFormat="1" ht="13.8">
      <c r="A210" s="59" t="s">
        <v>973</v>
      </c>
      <c r="B210" s="41" t="s">
        <v>974</v>
      </c>
      <c r="C210" s="41" t="s">
        <v>975</v>
      </c>
      <c r="D210" s="41" t="s">
        <v>976</v>
      </c>
      <c r="E210" s="139" t="s">
        <v>197</v>
      </c>
      <c r="F210" s="139" t="s">
        <v>977</v>
      </c>
      <c r="G210" s="73">
        <v>43907</v>
      </c>
      <c r="H210" s="41" t="s">
        <v>1355</v>
      </c>
    </row>
    <row r="211" spans="1:8" s="6" customFormat="1" ht="13.8">
      <c r="A211" s="57" t="s">
        <v>2332</v>
      </c>
      <c r="B211" s="44" t="s">
        <v>2333</v>
      </c>
      <c r="C211" s="44" t="s">
        <v>2334</v>
      </c>
      <c r="D211" s="44" t="s">
        <v>2335</v>
      </c>
      <c r="E211" s="142" t="s">
        <v>57</v>
      </c>
      <c r="F211" s="142" t="s">
        <v>2336</v>
      </c>
      <c r="G211" s="73">
        <v>43907</v>
      </c>
      <c r="H211" s="44" t="s">
        <v>2479</v>
      </c>
    </row>
    <row r="212" spans="1:8" s="6" customFormat="1" ht="13.8">
      <c r="A212" s="59" t="s">
        <v>2337</v>
      </c>
      <c r="B212" s="41" t="s">
        <v>2338</v>
      </c>
      <c r="C212" s="41" t="s">
        <v>2339</v>
      </c>
      <c r="D212" s="41" t="s">
        <v>1675</v>
      </c>
      <c r="E212" s="139" t="s">
        <v>74</v>
      </c>
      <c r="F212" s="139" t="s">
        <v>1676</v>
      </c>
      <c r="G212" s="73">
        <v>43907</v>
      </c>
      <c r="H212" s="41" t="s">
        <v>1355</v>
      </c>
    </row>
    <row r="213" spans="1:8" s="13" customFormat="1" ht="13.8">
      <c r="A213" s="80" t="s">
        <v>2340</v>
      </c>
      <c r="B213" s="81" t="s">
        <v>2341</v>
      </c>
      <c r="C213" s="81" t="s">
        <v>2342</v>
      </c>
      <c r="D213" s="81" t="s">
        <v>1675</v>
      </c>
      <c r="E213" s="145" t="s">
        <v>74</v>
      </c>
      <c r="F213" s="145">
        <v>50703</v>
      </c>
      <c r="G213" s="73">
        <v>43907</v>
      </c>
      <c r="H213" s="53" t="s">
        <v>1355</v>
      </c>
    </row>
    <row r="214" spans="1:8" s="6" customFormat="1" ht="13.8">
      <c r="A214" s="77" t="s">
        <v>978</v>
      </c>
      <c r="B214" s="26" t="s">
        <v>3293</v>
      </c>
      <c r="C214" s="26" t="s">
        <v>3294</v>
      </c>
      <c r="D214" s="60" t="s">
        <v>225</v>
      </c>
      <c r="E214" s="147" t="s">
        <v>203</v>
      </c>
      <c r="F214" s="147">
        <v>39074</v>
      </c>
      <c r="G214" s="73">
        <v>43907</v>
      </c>
      <c r="H214" s="41" t="s">
        <v>1355</v>
      </c>
    </row>
    <row r="215" spans="1:8" s="6" customFormat="1" ht="13.8">
      <c r="A215" s="59" t="s">
        <v>979</v>
      </c>
      <c r="B215" s="41" t="s">
        <v>881</v>
      </c>
      <c r="C215" s="41" t="s">
        <v>980</v>
      </c>
      <c r="D215" s="41" t="s">
        <v>883</v>
      </c>
      <c r="E215" s="139" t="s">
        <v>74</v>
      </c>
      <c r="F215" s="139" t="s">
        <v>884</v>
      </c>
      <c r="G215" s="73">
        <v>43907</v>
      </c>
      <c r="H215" s="41" t="s">
        <v>1355</v>
      </c>
    </row>
    <row r="216" spans="1:8" s="6" customFormat="1" ht="13.8">
      <c r="A216" s="59" t="s">
        <v>2343</v>
      </c>
      <c r="B216" s="41" t="s">
        <v>889</v>
      </c>
      <c r="C216" s="41" t="s">
        <v>2344</v>
      </c>
      <c r="D216" s="41" t="s">
        <v>2345</v>
      </c>
      <c r="E216" s="139" t="s">
        <v>80</v>
      </c>
      <c r="F216" s="139" t="s">
        <v>2346</v>
      </c>
      <c r="G216" s="73">
        <v>43907</v>
      </c>
      <c r="H216" s="41" t="s">
        <v>1355</v>
      </c>
    </row>
    <row r="217" spans="1:8" s="6" customFormat="1" ht="13.8">
      <c r="A217" s="59" t="s">
        <v>2347</v>
      </c>
      <c r="B217" s="41" t="s">
        <v>2348</v>
      </c>
      <c r="C217" s="41" t="s">
        <v>2349</v>
      </c>
      <c r="D217" s="41" t="s">
        <v>2350</v>
      </c>
      <c r="E217" s="139" t="s">
        <v>80</v>
      </c>
      <c r="F217" s="139" t="s">
        <v>2351</v>
      </c>
      <c r="G217" s="73">
        <v>43907</v>
      </c>
      <c r="H217" s="41" t="s">
        <v>1355</v>
      </c>
    </row>
    <row r="218" spans="1:8" s="6" customFormat="1" ht="13.8">
      <c r="A218" s="77" t="s">
        <v>981</v>
      </c>
      <c r="B218" s="58" t="s">
        <v>982</v>
      </c>
      <c r="C218" s="60" t="s">
        <v>983</v>
      </c>
      <c r="D218" s="60" t="s">
        <v>984</v>
      </c>
      <c r="E218" s="147" t="s">
        <v>14</v>
      </c>
      <c r="F218" s="147">
        <v>28269</v>
      </c>
      <c r="G218" s="73">
        <v>43907</v>
      </c>
      <c r="H218" s="41" t="s">
        <v>1355</v>
      </c>
    </row>
    <row r="219" spans="1:8" s="6" customFormat="1" ht="13.8">
      <c r="A219" s="77" t="s">
        <v>990</v>
      </c>
      <c r="B219" s="60" t="s">
        <v>991</v>
      </c>
      <c r="C219" s="60" t="s">
        <v>992</v>
      </c>
      <c r="D219" s="60" t="s">
        <v>969</v>
      </c>
      <c r="E219" s="147" t="s">
        <v>14</v>
      </c>
      <c r="F219" s="147">
        <v>28358</v>
      </c>
      <c r="G219" s="73">
        <v>43907</v>
      </c>
      <c r="H219" s="41" t="s">
        <v>1355</v>
      </c>
    </row>
    <row r="220" spans="1:8" s="6" customFormat="1" ht="13.8">
      <c r="A220" s="57" t="s">
        <v>2352</v>
      </c>
      <c r="B220" s="44" t="s">
        <v>994</v>
      </c>
      <c r="C220" s="44" t="s">
        <v>2353</v>
      </c>
      <c r="D220" s="44" t="s">
        <v>2354</v>
      </c>
      <c r="E220" s="142" t="s">
        <v>111</v>
      </c>
      <c r="F220" s="142" t="s">
        <v>2355</v>
      </c>
      <c r="G220" s="73">
        <v>43907</v>
      </c>
      <c r="H220" s="44" t="s">
        <v>1355</v>
      </c>
    </row>
    <row r="221" spans="1:8" s="6" customFormat="1" ht="13.8">
      <c r="A221" s="57" t="s">
        <v>1340</v>
      </c>
      <c r="B221" s="44" t="s">
        <v>881</v>
      </c>
      <c r="C221" s="44" t="s">
        <v>1341</v>
      </c>
      <c r="D221" s="44" t="s">
        <v>799</v>
      </c>
      <c r="E221" s="142" t="s">
        <v>111</v>
      </c>
      <c r="F221" s="142" t="s">
        <v>800</v>
      </c>
      <c r="G221" s="73">
        <v>43907</v>
      </c>
      <c r="H221" s="44" t="s">
        <v>1355</v>
      </c>
    </row>
    <row r="222" spans="1:8" s="6" customFormat="1" ht="13.8">
      <c r="A222" s="59" t="s">
        <v>993</v>
      </c>
      <c r="B222" s="41" t="s">
        <v>994</v>
      </c>
      <c r="C222" s="41" t="s">
        <v>995</v>
      </c>
      <c r="D222" s="41" t="s">
        <v>996</v>
      </c>
      <c r="E222" s="139" t="s">
        <v>209</v>
      </c>
      <c r="F222" s="139" t="s">
        <v>997</v>
      </c>
      <c r="G222" s="73">
        <v>43907</v>
      </c>
      <c r="H222" s="41" t="s">
        <v>1355</v>
      </c>
    </row>
    <row r="223" spans="1:8" s="6" customFormat="1" ht="13.8">
      <c r="A223" s="76" t="s">
        <v>1369</v>
      </c>
      <c r="B223" s="87" t="s">
        <v>2356</v>
      </c>
      <c r="C223" s="87" t="s">
        <v>1368</v>
      </c>
      <c r="D223" s="87" t="s">
        <v>1367</v>
      </c>
      <c r="E223" s="150" t="s">
        <v>618</v>
      </c>
      <c r="F223" s="150">
        <v>98230</v>
      </c>
      <c r="G223" s="73">
        <v>43907</v>
      </c>
      <c r="H223" s="44" t="s">
        <v>1355</v>
      </c>
    </row>
    <row r="224" spans="1:8" s="6" customFormat="1" ht="13.8">
      <c r="A224" s="59" t="s">
        <v>998</v>
      </c>
      <c r="B224" s="41" t="s">
        <v>999</v>
      </c>
      <c r="C224" s="41" t="s">
        <v>1000</v>
      </c>
      <c r="D224" s="41" t="s">
        <v>1001</v>
      </c>
      <c r="E224" s="139" t="s">
        <v>4</v>
      </c>
      <c r="F224" s="139" t="s">
        <v>1002</v>
      </c>
      <c r="G224" s="73">
        <v>43907</v>
      </c>
      <c r="H224" s="41" t="s">
        <v>1355</v>
      </c>
    </row>
    <row r="225" spans="1:8" s="6" customFormat="1" ht="13.8">
      <c r="A225" s="59" t="s">
        <v>1003</v>
      </c>
      <c r="B225" s="41" t="s">
        <v>1004</v>
      </c>
      <c r="C225" s="41" t="s">
        <v>1005</v>
      </c>
      <c r="D225" s="41" t="s">
        <v>235</v>
      </c>
      <c r="E225" s="139" t="s">
        <v>209</v>
      </c>
      <c r="F225" s="139" t="s">
        <v>1006</v>
      </c>
      <c r="G225" s="73">
        <v>43907</v>
      </c>
      <c r="H225" s="41" t="s">
        <v>1355</v>
      </c>
    </row>
    <row r="226" spans="1:8" s="6" customFormat="1" ht="13.8">
      <c r="A226" s="59" t="s">
        <v>1007</v>
      </c>
      <c r="B226" s="41" t="s">
        <v>994</v>
      </c>
      <c r="C226" s="41" t="s">
        <v>1008</v>
      </c>
      <c r="D226" s="41" t="s">
        <v>1009</v>
      </c>
      <c r="E226" s="139" t="s">
        <v>203</v>
      </c>
      <c r="F226" s="139" t="s">
        <v>1010</v>
      </c>
      <c r="G226" s="73">
        <v>43907</v>
      </c>
      <c r="H226" s="41" t="s">
        <v>1355</v>
      </c>
    </row>
    <row r="227" spans="1:8" s="6" customFormat="1" ht="13.8">
      <c r="A227" s="57" t="s">
        <v>2357</v>
      </c>
      <c r="B227" s="44" t="s">
        <v>2358</v>
      </c>
      <c r="C227" s="44" t="s">
        <v>2359</v>
      </c>
      <c r="D227" s="44" t="s">
        <v>2318</v>
      </c>
      <c r="E227" s="142" t="s">
        <v>418</v>
      </c>
      <c r="F227" s="142" t="s">
        <v>2360</v>
      </c>
      <c r="G227" s="73">
        <v>43907</v>
      </c>
      <c r="H227" s="44" t="s">
        <v>1355</v>
      </c>
    </row>
    <row r="228" spans="1:8" s="6" customFormat="1" ht="13.8">
      <c r="A228" s="57" t="s">
        <v>2361</v>
      </c>
      <c r="B228" s="44" t="s">
        <v>1123</v>
      </c>
      <c r="C228" s="44" t="s">
        <v>2362</v>
      </c>
      <c r="D228" s="44" t="s">
        <v>2363</v>
      </c>
      <c r="E228" s="142" t="s">
        <v>209</v>
      </c>
      <c r="F228" s="142" t="s">
        <v>2364</v>
      </c>
      <c r="G228" s="73">
        <v>43907</v>
      </c>
      <c r="H228" s="44" t="s">
        <v>1355</v>
      </c>
    </row>
    <row r="229" spans="1:8" s="6" customFormat="1" ht="13.8">
      <c r="A229" s="57" t="s">
        <v>2365</v>
      </c>
      <c r="B229" s="44" t="s">
        <v>2338</v>
      </c>
      <c r="C229" s="44" t="s">
        <v>2366</v>
      </c>
      <c r="D229" s="44" t="s">
        <v>2367</v>
      </c>
      <c r="E229" s="142" t="s">
        <v>74</v>
      </c>
      <c r="F229" s="142" t="s">
        <v>2368</v>
      </c>
      <c r="G229" s="73">
        <v>43907</v>
      </c>
      <c r="H229" s="44" t="s">
        <v>1355</v>
      </c>
    </row>
    <row r="230" spans="1:8" s="6" customFormat="1" ht="13.8">
      <c r="A230" s="59" t="s">
        <v>1342</v>
      </c>
      <c r="B230" s="41" t="s">
        <v>1343</v>
      </c>
      <c r="C230" s="41" t="s">
        <v>1344</v>
      </c>
      <c r="D230" s="41" t="s">
        <v>843</v>
      </c>
      <c r="E230" s="139" t="s">
        <v>80</v>
      </c>
      <c r="F230" s="139" t="s">
        <v>2369</v>
      </c>
      <c r="G230" s="73">
        <v>43907</v>
      </c>
      <c r="H230" s="41" t="s">
        <v>1355</v>
      </c>
    </row>
    <row r="231" spans="1:8" s="6" customFormat="1" ht="13.8">
      <c r="A231" s="59" t="s">
        <v>2370</v>
      </c>
      <c r="B231" s="41" t="s">
        <v>881</v>
      </c>
      <c r="C231" s="41" t="s">
        <v>2371</v>
      </c>
      <c r="D231" s="41" t="s">
        <v>902</v>
      </c>
      <c r="E231" s="139" t="s">
        <v>74</v>
      </c>
      <c r="F231" s="139" t="s">
        <v>903</v>
      </c>
      <c r="G231" s="73">
        <v>43907</v>
      </c>
      <c r="H231" s="41" t="s">
        <v>1355</v>
      </c>
    </row>
    <row r="232" spans="1:8" s="6" customFormat="1" ht="13.8">
      <c r="A232" s="74" t="s">
        <v>2960</v>
      </c>
      <c r="B232" s="71" t="s">
        <v>1695</v>
      </c>
      <c r="C232" s="71" t="s">
        <v>2373</v>
      </c>
      <c r="D232" s="71" t="s">
        <v>1994</v>
      </c>
      <c r="E232" s="143" t="s">
        <v>14</v>
      </c>
      <c r="F232" s="143">
        <v>28392</v>
      </c>
      <c r="G232" s="73">
        <v>43907</v>
      </c>
      <c r="H232" s="71" t="s">
        <v>1355</v>
      </c>
    </row>
    <row r="233" spans="1:8" s="6" customFormat="1" ht="13.8">
      <c r="A233" s="59" t="s">
        <v>1016</v>
      </c>
      <c r="B233" s="41" t="s">
        <v>1004</v>
      </c>
      <c r="C233" s="41" t="s">
        <v>1017</v>
      </c>
      <c r="D233" s="41" t="s">
        <v>679</v>
      </c>
      <c r="E233" s="139" t="s">
        <v>4</v>
      </c>
      <c r="F233" s="139" t="s">
        <v>934</v>
      </c>
      <c r="G233" s="73">
        <v>43907</v>
      </c>
      <c r="H233" s="41" t="s">
        <v>1355</v>
      </c>
    </row>
    <row r="234" spans="1:8" s="6" customFormat="1" ht="13.8">
      <c r="A234" s="74" t="s">
        <v>840</v>
      </c>
      <c r="B234" s="71" t="s">
        <v>1366</v>
      </c>
      <c r="C234" s="71" t="s">
        <v>842</v>
      </c>
      <c r="D234" s="71" t="s">
        <v>843</v>
      </c>
      <c r="E234" s="143" t="s">
        <v>80</v>
      </c>
      <c r="F234" s="143">
        <v>94607</v>
      </c>
      <c r="G234" s="73">
        <v>43907</v>
      </c>
      <c r="H234" s="44" t="s">
        <v>1355</v>
      </c>
    </row>
    <row r="235" spans="1:8" s="6" customFormat="1" ht="13.8">
      <c r="A235" s="74" t="s">
        <v>2374</v>
      </c>
      <c r="B235" s="44" t="s">
        <v>994</v>
      </c>
      <c r="C235" s="71" t="s">
        <v>2375</v>
      </c>
      <c r="D235" s="71" t="s">
        <v>2376</v>
      </c>
      <c r="E235" s="143" t="s">
        <v>1627</v>
      </c>
      <c r="F235" s="143">
        <v>66111</v>
      </c>
      <c r="G235" s="73">
        <v>43907</v>
      </c>
      <c r="H235" s="44" t="s">
        <v>1355</v>
      </c>
    </row>
    <row r="236" spans="1:8" s="6" customFormat="1" ht="13.8">
      <c r="A236" s="59" t="s">
        <v>1018</v>
      </c>
      <c r="B236" s="41" t="s">
        <v>889</v>
      </c>
      <c r="C236" s="41" t="s">
        <v>1019</v>
      </c>
      <c r="D236" s="41" t="s">
        <v>1020</v>
      </c>
      <c r="E236" s="139" t="s">
        <v>4</v>
      </c>
      <c r="F236" s="139" t="s">
        <v>1021</v>
      </c>
      <c r="G236" s="73">
        <v>43907</v>
      </c>
      <c r="H236" s="41" t="s">
        <v>1355</v>
      </c>
    </row>
    <row r="237" spans="1:8" s="6" customFormat="1" ht="13.8">
      <c r="A237" s="59" t="s">
        <v>2378</v>
      </c>
      <c r="B237" s="41" t="s">
        <v>999</v>
      </c>
      <c r="C237" s="41" t="s">
        <v>2379</v>
      </c>
      <c r="D237" s="41" t="s">
        <v>2380</v>
      </c>
      <c r="E237" s="139" t="s">
        <v>1220</v>
      </c>
      <c r="F237" s="139" t="s">
        <v>2381</v>
      </c>
      <c r="G237" s="73">
        <v>43907</v>
      </c>
      <c r="H237" s="41" t="s">
        <v>1355</v>
      </c>
    </row>
    <row r="238" spans="1:8" s="6" customFormat="1" ht="13.8">
      <c r="A238" s="57" t="s">
        <v>1697</v>
      </c>
      <c r="B238" s="44" t="s">
        <v>999</v>
      </c>
      <c r="C238" s="44" t="s">
        <v>866</v>
      </c>
      <c r="D238" s="44" t="s">
        <v>867</v>
      </c>
      <c r="E238" s="142" t="s">
        <v>4</v>
      </c>
      <c r="F238" s="142" t="s">
        <v>868</v>
      </c>
      <c r="G238" s="73">
        <v>43907</v>
      </c>
      <c r="H238" s="44" t="s">
        <v>1355</v>
      </c>
    </row>
    <row r="239" spans="1:8" s="6" customFormat="1" ht="13.8">
      <c r="A239" s="59" t="s">
        <v>2382</v>
      </c>
      <c r="B239" s="41" t="s">
        <v>881</v>
      </c>
      <c r="C239" s="41" t="s">
        <v>2383</v>
      </c>
      <c r="D239" s="41" t="s">
        <v>1125</v>
      </c>
      <c r="E239" s="139" t="s">
        <v>197</v>
      </c>
      <c r="F239" s="139" t="s">
        <v>1126</v>
      </c>
      <c r="G239" s="73">
        <v>43907</v>
      </c>
      <c r="H239" s="41" t="s">
        <v>1355</v>
      </c>
    </row>
    <row r="240" spans="1:8" s="6" customFormat="1" ht="13.8">
      <c r="A240" s="76" t="s">
        <v>1698</v>
      </c>
      <c r="B240" s="87" t="s">
        <v>999</v>
      </c>
      <c r="C240" s="87" t="s">
        <v>869</v>
      </c>
      <c r="D240" s="87" t="s">
        <v>426</v>
      </c>
      <c r="E240" s="150" t="s">
        <v>4</v>
      </c>
      <c r="F240" s="150">
        <v>72802</v>
      </c>
      <c r="G240" s="73">
        <v>43907</v>
      </c>
      <c r="H240" s="44" t="s">
        <v>1355</v>
      </c>
    </row>
    <row r="241" spans="1:8" s="6" customFormat="1" ht="13.8">
      <c r="A241" s="76" t="s">
        <v>845</v>
      </c>
      <c r="B241" s="87" t="s">
        <v>2961</v>
      </c>
      <c r="C241" s="87" t="s">
        <v>847</v>
      </c>
      <c r="D241" s="87" t="s">
        <v>843</v>
      </c>
      <c r="E241" s="150" t="s">
        <v>80</v>
      </c>
      <c r="F241" s="187">
        <v>94607</v>
      </c>
      <c r="G241" s="73">
        <v>43907</v>
      </c>
      <c r="H241" s="44" t="s">
        <v>1355</v>
      </c>
    </row>
    <row r="242" spans="1:8" s="6" customFormat="1" ht="13.8">
      <c r="A242" s="57" t="s">
        <v>1026</v>
      </c>
      <c r="B242" s="44" t="s">
        <v>1027</v>
      </c>
      <c r="C242" s="44" t="s">
        <v>1028</v>
      </c>
      <c r="D242" s="44" t="s">
        <v>1029</v>
      </c>
      <c r="E242" s="142" t="s">
        <v>418</v>
      </c>
      <c r="F242" s="186" t="s">
        <v>1030</v>
      </c>
      <c r="G242" s="73">
        <v>43907</v>
      </c>
      <c r="H242" s="44" t="s">
        <v>1355</v>
      </c>
    </row>
    <row r="243" spans="1:8" s="6" customFormat="1" ht="13.8">
      <c r="A243" s="59" t="s">
        <v>1031</v>
      </c>
      <c r="B243" s="41" t="s">
        <v>1032</v>
      </c>
      <c r="C243" s="41" t="s">
        <v>1033</v>
      </c>
      <c r="D243" s="41" t="s">
        <v>1034</v>
      </c>
      <c r="E243" s="139" t="s">
        <v>197</v>
      </c>
      <c r="F243" s="139" t="s">
        <v>1035</v>
      </c>
      <c r="G243" s="73">
        <v>43907</v>
      </c>
      <c r="H243" s="41" t="s">
        <v>1355</v>
      </c>
    </row>
    <row r="244" spans="1:8" s="6" customFormat="1" ht="13.8">
      <c r="A244" s="59" t="s">
        <v>1040</v>
      </c>
      <c r="B244" s="41" t="s">
        <v>889</v>
      </c>
      <c r="C244" s="41" t="s">
        <v>1041</v>
      </c>
      <c r="D244" s="41" t="s">
        <v>292</v>
      </c>
      <c r="E244" s="139" t="s">
        <v>209</v>
      </c>
      <c r="F244" s="139" t="s">
        <v>1042</v>
      </c>
      <c r="G244" s="73">
        <v>43907</v>
      </c>
      <c r="H244" s="41" t="s">
        <v>1355</v>
      </c>
    </row>
    <row r="245" spans="1:8" s="6" customFormat="1" ht="13.8">
      <c r="A245" s="59" t="s">
        <v>1051</v>
      </c>
      <c r="B245" s="41" t="s">
        <v>999</v>
      </c>
      <c r="C245" s="41" t="s">
        <v>1052</v>
      </c>
      <c r="D245" s="41" t="s">
        <v>1029</v>
      </c>
      <c r="E245" s="139" t="s">
        <v>418</v>
      </c>
      <c r="F245" s="139" t="s">
        <v>1030</v>
      </c>
      <c r="G245" s="73">
        <v>43907</v>
      </c>
      <c r="H245" s="41" t="s">
        <v>1355</v>
      </c>
    </row>
    <row r="246" spans="1:8" s="6" customFormat="1" ht="13.8">
      <c r="A246" s="57" t="s">
        <v>2385</v>
      </c>
      <c r="B246" s="44" t="s">
        <v>2022</v>
      </c>
      <c r="C246" s="44" t="s">
        <v>2386</v>
      </c>
      <c r="D246" s="44" t="s">
        <v>2387</v>
      </c>
      <c r="E246" s="142" t="s">
        <v>111</v>
      </c>
      <c r="F246" s="142" t="s">
        <v>2388</v>
      </c>
      <c r="G246" s="73">
        <v>43907</v>
      </c>
      <c r="H246" s="44" t="s">
        <v>1355</v>
      </c>
    </row>
    <row r="247" spans="1:8" s="6" customFormat="1" ht="13.8">
      <c r="A247" s="59" t="s">
        <v>2389</v>
      </c>
      <c r="B247" s="41" t="s">
        <v>2390</v>
      </c>
      <c r="C247" s="41" t="s">
        <v>2391</v>
      </c>
      <c r="D247" s="41" t="s">
        <v>2392</v>
      </c>
      <c r="E247" s="139" t="s">
        <v>80</v>
      </c>
      <c r="F247" s="139" t="s">
        <v>2393</v>
      </c>
      <c r="G247" s="73">
        <v>43907</v>
      </c>
      <c r="H247" s="41" t="s">
        <v>1355</v>
      </c>
    </row>
    <row r="248" spans="1:8" s="6" customFormat="1" ht="13.8">
      <c r="A248" s="59" t="s">
        <v>1057</v>
      </c>
      <c r="B248" s="41" t="s">
        <v>1058</v>
      </c>
      <c r="C248" s="41" t="s">
        <v>1059</v>
      </c>
      <c r="D248" s="41" t="s">
        <v>1060</v>
      </c>
      <c r="E248" s="139" t="s">
        <v>197</v>
      </c>
      <c r="F248" s="139" t="s">
        <v>1061</v>
      </c>
      <c r="G248" s="73">
        <v>43907</v>
      </c>
      <c r="H248" s="41" t="s">
        <v>1355</v>
      </c>
    </row>
    <row r="249" spans="1:8" s="6" customFormat="1" ht="13.8">
      <c r="A249" s="59" t="s">
        <v>1062</v>
      </c>
      <c r="B249" s="41" t="s">
        <v>1063</v>
      </c>
      <c r="C249" s="41" t="s">
        <v>1064</v>
      </c>
      <c r="D249" s="41" t="s">
        <v>1065</v>
      </c>
      <c r="E249" s="139" t="s">
        <v>197</v>
      </c>
      <c r="F249" s="139" t="s">
        <v>1066</v>
      </c>
      <c r="G249" s="73">
        <v>43907</v>
      </c>
      <c r="H249" s="41" t="s">
        <v>1355</v>
      </c>
    </row>
    <row r="250" spans="1:8" s="6" customFormat="1" ht="13.8">
      <c r="A250" s="59" t="s">
        <v>2394</v>
      </c>
      <c r="B250" s="41" t="s">
        <v>889</v>
      </c>
      <c r="C250" s="41" t="s">
        <v>2395</v>
      </c>
      <c r="D250" s="41" t="s">
        <v>1215</v>
      </c>
      <c r="E250" s="139" t="s">
        <v>418</v>
      </c>
      <c r="F250" s="139" t="s">
        <v>2396</v>
      </c>
      <c r="G250" s="73">
        <v>43907</v>
      </c>
      <c r="H250" s="41" t="s">
        <v>1355</v>
      </c>
    </row>
    <row r="251" spans="1:8" s="6" customFormat="1" ht="13.8">
      <c r="A251" s="74" t="s">
        <v>1067</v>
      </c>
      <c r="B251" s="71" t="s">
        <v>1068</v>
      </c>
      <c r="C251" s="71" t="s">
        <v>1069</v>
      </c>
      <c r="D251" s="71" t="s">
        <v>831</v>
      </c>
      <c r="E251" s="143" t="s">
        <v>80</v>
      </c>
      <c r="F251" s="143">
        <v>90744</v>
      </c>
      <c r="G251" s="73">
        <v>43907</v>
      </c>
      <c r="H251" s="44" t="s">
        <v>1355</v>
      </c>
    </row>
    <row r="252" spans="1:8" s="6" customFormat="1" ht="13.8">
      <c r="A252" s="77" t="s">
        <v>1071</v>
      </c>
      <c r="B252" s="60" t="s">
        <v>1032</v>
      </c>
      <c r="C252" s="60" t="s">
        <v>1072</v>
      </c>
      <c r="D252" s="60" t="s">
        <v>334</v>
      </c>
      <c r="E252" s="147" t="s">
        <v>203</v>
      </c>
      <c r="F252" s="147">
        <v>39401</v>
      </c>
      <c r="G252" s="73">
        <v>43907</v>
      </c>
      <c r="H252" s="41" t="s">
        <v>1355</v>
      </c>
    </row>
    <row r="253" spans="1:8" s="6" customFormat="1" ht="13.8">
      <c r="A253" s="59" t="s">
        <v>891</v>
      </c>
      <c r="B253" s="41" t="s">
        <v>892</v>
      </c>
      <c r="C253" s="41" t="s">
        <v>893</v>
      </c>
      <c r="D253" s="41" t="s">
        <v>804</v>
      </c>
      <c r="E253" s="139" t="s">
        <v>618</v>
      </c>
      <c r="F253" s="139" t="s">
        <v>805</v>
      </c>
      <c r="G253" s="73">
        <v>43907</v>
      </c>
      <c r="H253" s="41" t="s">
        <v>1355</v>
      </c>
    </row>
    <row r="254" spans="1:8" s="6" customFormat="1" ht="13.8">
      <c r="A254" s="59" t="s">
        <v>2397</v>
      </c>
      <c r="B254" s="41" t="s">
        <v>994</v>
      </c>
      <c r="C254" s="41" t="s">
        <v>2398</v>
      </c>
      <c r="D254" s="41" t="s">
        <v>804</v>
      </c>
      <c r="E254" s="139" t="s">
        <v>618</v>
      </c>
      <c r="F254" s="139" t="s">
        <v>2399</v>
      </c>
      <c r="G254" s="73">
        <v>43907</v>
      </c>
      <c r="H254" s="41" t="s">
        <v>1355</v>
      </c>
    </row>
    <row r="255" spans="1:8" s="6" customFormat="1" ht="13.8">
      <c r="A255" s="59" t="s">
        <v>1073</v>
      </c>
      <c r="B255" s="41" t="s">
        <v>881</v>
      </c>
      <c r="C255" s="41" t="s">
        <v>882</v>
      </c>
      <c r="D255" s="41" t="s">
        <v>883</v>
      </c>
      <c r="E255" s="139" t="s">
        <v>74</v>
      </c>
      <c r="F255" s="139" t="s">
        <v>884</v>
      </c>
      <c r="G255" s="73">
        <v>43907</v>
      </c>
      <c r="H255" s="41" t="s">
        <v>1355</v>
      </c>
    </row>
    <row r="256" spans="1:8" s="6" customFormat="1" ht="13.8">
      <c r="A256" s="77" t="s">
        <v>1074</v>
      </c>
      <c r="B256" s="60" t="s">
        <v>1075</v>
      </c>
      <c r="C256" s="60" t="s">
        <v>1076</v>
      </c>
      <c r="D256" s="60" t="s">
        <v>120</v>
      </c>
      <c r="E256" s="147" t="s">
        <v>4</v>
      </c>
      <c r="F256" s="147">
        <v>72764</v>
      </c>
      <c r="G256" s="73">
        <v>43907</v>
      </c>
      <c r="H256" s="41" t="s">
        <v>1355</v>
      </c>
    </row>
    <row r="257" spans="1:8" s="6" customFormat="1" ht="13.8">
      <c r="A257" s="77" t="s">
        <v>1077</v>
      </c>
      <c r="B257" s="60" t="s">
        <v>967</v>
      </c>
      <c r="C257" s="60" t="s">
        <v>1078</v>
      </c>
      <c r="D257" s="60" t="s">
        <v>188</v>
      </c>
      <c r="E257" s="147" t="s">
        <v>256</v>
      </c>
      <c r="F257" s="147">
        <v>19963</v>
      </c>
      <c r="G257" s="73">
        <v>43907</v>
      </c>
      <c r="H257" s="60" t="s">
        <v>1355</v>
      </c>
    </row>
    <row r="258" spans="1:8" s="6" customFormat="1" ht="13.8">
      <c r="A258" s="77" t="s">
        <v>1079</v>
      </c>
      <c r="B258" s="60" t="s">
        <v>967</v>
      </c>
      <c r="C258" s="60" t="s">
        <v>1080</v>
      </c>
      <c r="D258" s="60" t="s">
        <v>436</v>
      </c>
      <c r="E258" s="147" t="s">
        <v>14</v>
      </c>
      <c r="F258" s="147">
        <v>28103</v>
      </c>
      <c r="G258" s="73">
        <v>43907</v>
      </c>
      <c r="H258" s="41" t="s">
        <v>1355</v>
      </c>
    </row>
    <row r="259" spans="1:8" s="6" customFormat="1" ht="13.8">
      <c r="A259" s="59" t="s">
        <v>2400</v>
      </c>
      <c r="B259" s="41" t="s">
        <v>2401</v>
      </c>
      <c r="C259" s="41" t="s">
        <v>2402</v>
      </c>
      <c r="D259" s="41" t="s">
        <v>2403</v>
      </c>
      <c r="E259" s="139" t="s">
        <v>618</v>
      </c>
      <c r="F259" s="139" t="s">
        <v>2404</v>
      </c>
      <c r="G259" s="73">
        <v>43907</v>
      </c>
      <c r="H259" s="41" t="s">
        <v>1355</v>
      </c>
    </row>
    <row r="260" spans="1:8" s="6" customFormat="1" ht="13.8">
      <c r="A260" s="57" t="s">
        <v>2405</v>
      </c>
      <c r="B260" s="44" t="s">
        <v>889</v>
      </c>
      <c r="C260" s="44" t="s">
        <v>2406</v>
      </c>
      <c r="D260" s="44" t="s">
        <v>426</v>
      </c>
      <c r="E260" s="142" t="s">
        <v>4</v>
      </c>
      <c r="F260" s="142" t="s">
        <v>872</v>
      </c>
      <c r="G260" s="73">
        <v>43907</v>
      </c>
      <c r="H260" s="44" t="s">
        <v>1355</v>
      </c>
    </row>
    <row r="261" spans="1:8" s="6" customFormat="1" ht="13.8">
      <c r="A261" s="74" t="s">
        <v>2407</v>
      </c>
      <c r="B261" s="71" t="s">
        <v>2408</v>
      </c>
      <c r="C261" s="71" t="s">
        <v>2409</v>
      </c>
      <c r="D261" s="71" t="s">
        <v>2410</v>
      </c>
      <c r="E261" s="143" t="s">
        <v>19</v>
      </c>
      <c r="F261" s="143">
        <v>64504</v>
      </c>
      <c r="G261" s="73">
        <v>43907</v>
      </c>
      <c r="H261" s="44" t="s">
        <v>1355</v>
      </c>
    </row>
    <row r="262" spans="1:8" s="6" customFormat="1" ht="13.8">
      <c r="A262" s="74" t="s">
        <v>1700</v>
      </c>
      <c r="B262" s="71" t="s">
        <v>999</v>
      </c>
      <c r="C262" s="71" t="s">
        <v>838</v>
      </c>
      <c r="D262" s="71" t="s">
        <v>408</v>
      </c>
      <c r="E262" s="143" t="s">
        <v>358</v>
      </c>
      <c r="F262" s="143">
        <v>29154</v>
      </c>
      <c r="G262" s="73">
        <v>43907</v>
      </c>
      <c r="H262" s="44" t="s">
        <v>1355</v>
      </c>
    </row>
    <row r="263" spans="1:8" s="6" customFormat="1" ht="13.8">
      <c r="A263" s="59" t="s">
        <v>1086</v>
      </c>
      <c r="B263" s="41" t="s">
        <v>974</v>
      </c>
      <c r="C263" s="41" t="s">
        <v>1087</v>
      </c>
      <c r="D263" s="41" t="s">
        <v>421</v>
      </c>
      <c r="E263" s="139" t="s">
        <v>197</v>
      </c>
      <c r="F263" s="139" t="s">
        <v>422</v>
      </c>
      <c r="G263" s="73">
        <v>43907</v>
      </c>
      <c r="H263" s="41" t="s">
        <v>1355</v>
      </c>
    </row>
    <row r="264" spans="1:8" s="6" customFormat="1" ht="18" customHeight="1">
      <c r="A264" s="77" t="s">
        <v>1088</v>
      </c>
      <c r="B264" s="58" t="s">
        <v>1089</v>
      </c>
      <c r="C264" s="60" t="s">
        <v>1090</v>
      </c>
      <c r="D264" s="60" t="s">
        <v>1091</v>
      </c>
      <c r="E264" s="147" t="s">
        <v>14</v>
      </c>
      <c r="F264" s="147">
        <v>27534</v>
      </c>
      <c r="G264" s="73">
        <v>43907</v>
      </c>
      <c r="H264" s="41" t="s">
        <v>1355</v>
      </c>
    </row>
    <row r="265" spans="1:8" s="6" customFormat="1" ht="13.8">
      <c r="A265" s="59" t="s">
        <v>2412</v>
      </c>
      <c r="B265" s="41" t="s">
        <v>1004</v>
      </c>
      <c r="C265" s="41" t="s">
        <v>2413</v>
      </c>
      <c r="D265" s="41" t="s">
        <v>2006</v>
      </c>
      <c r="E265" s="139" t="s">
        <v>358</v>
      </c>
      <c r="F265" s="139" t="s">
        <v>2007</v>
      </c>
      <c r="G265" s="73">
        <v>43907</v>
      </c>
      <c r="H265" s="41" t="s">
        <v>2479</v>
      </c>
    </row>
    <row r="266" spans="1:8" s="13" customFormat="1" ht="16.2" customHeight="1">
      <c r="A266" s="80" t="s">
        <v>1316</v>
      </c>
      <c r="B266" s="26" t="s">
        <v>3292</v>
      </c>
      <c r="C266" s="63" t="s">
        <v>1317</v>
      </c>
      <c r="D266" s="63" t="s">
        <v>1278</v>
      </c>
      <c r="E266" s="149" t="s">
        <v>358</v>
      </c>
      <c r="F266" s="149">
        <v>29406</v>
      </c>
      <c r="G266" s="73">
        <v>43907</v>
      </c>
      <c r="H266" s="63" t="s">
        <v>1355</v>
      </c>
    </row>
    <row r="267" spans="1:8" s="6" customFormat="1" ht="13.8">
      <c r="A267" s="59" t="s">
        <v>2414</v>
      </c>
      <c r="B267" s="41" t="s">
        <v>974</v>
      </c>
      <c r="C267" s="41" t="s">
        <v>2415</v>
      </c>
      <c r="D267" s="41" t="s">
        <v>1836</v>
      </c>
      <c r="E267" s="139" t="s">
        <v>358</v>
      </c>
      <c r="F267" s="139" t="s">
        <v>1837</v>
      </c>
      <c r="G267" s="73">
        <v>43907</v>
      </c>
      <c r="H267" s="41" t="s">
        <v>1355</v>
      </c>
    </row>
    <row r="268" spans="1:8" s="6" customFormat="1" ht="13.8">
      <c r="A268" s="59" t="s">
        <v>2416</v>
      </c>
      <c r="B268" s="41" t="s">
        <v>999</v>
      </c>
      <c r="C268" s="41" t="s">
        <v>2417</v>
      </c>
      <c r="D268" s="41" t="s">
        <v>1492</v>
      </c>
      <c r="E268" s="139" t="s">
        <v>91</v>
      </c>
      <c r="F268" s="139" t="s">
        <v>2418</v>
      </c>
      <c r="G268" s="73">
        <v>43907</v>
      </c>
      <c r="H268" s="41" t="s">
        <v>1355</v>
      </c>
    </row>
    <row r="269" spans="1:8" s="6" customFormat="1" ht="13.8">
      <c r="A269" s="59" t="s">
        <v>1093</v>
      </c>
      <c r="B269" s="44" t="s">
        <v>994</v>
      </c>
      <c r="C269" s="41" t="s">
        <v>1094</v>
      </c>
      <c r="D269" s="41" t="s">
        <v>477</v>
      </c>
      <c r="E269" s="139" t="s">
        <v>197</v>
      </c>
      <c r="F269" s="139" t="s">
        <v>1095</v>
      </c>
      <c r="G269" s="73">
        <v>43907</v>
      </c>
      <c r="H269" s="41" t="s">
        <v>1355</v>
      </c>
    </row>
    <row r="270" spans="1:8" s="6" customFormat="1" ht="13.8">
      <c r="A270" s="57" t="s">
        <v>2419</v>
      </c>
      <c r="B270" s="44" t="s">
        <v>2420</v>
      </c>
      <c r="C270" s="44" t="s">
        <v>2421</v>
      </c>
      <c r="D270" s="44" t="s">
        <v>2043</v>
      </c>
      <c r="E270" s="142" t="s">
        <v>710</v>
      </c>
      <c r="F270" s="142" t="s">
        <v>2422</v>
      </c>
      <c r="G270" s="73">
        <v>43907</v>
      </c>
      <c r="H270" s="44" t="s">
        <v>1355</v>
      </c>
    </row>
    <row r="271" spans="1:8" s="6" customFormat="1" ht="13.8">
      <c r="A271" s="59" t="s">
        <v>1096</v>
      </c>
      <c r="B271" s="41" t="s">
        <v>881</v>
      </c>
      <c r="C271" s="41" t="s">
        <v>886</v>
      </c>
      <c r="D271" s="41" t="s">
        <v>774</v>
      </c>
      <c r="E271" s="139" t="s">
        <v>14</v>
      </c>
      <c r="F271" s="139" t="s">
        <v>887</v>
      </c>
      <c r="G271" s="73">
        <v>43907</v>
      </c>
      <c r="H271" s="41" t="s">
        <v>1355</v>
      </c>
    </row>
    <row r="272" spans="1:8" s="6" customFormat="1" ht="13.8">
      <c r="A272" s="59" t="s">
        <v>1097</v>
      </c>
      <c r="B272" s="44" t="s">
        <v>994</v>
      </c>
      <c r="C272" s="41" t="s">
        <v>1098</v>
      </c>
      <c r="D272" s="41" t="s">
        <v>1099</v>
      </c>
      <c r="E272" s="139" t="s">
        <v>618</v>
      </c>
      <c r="F272" s="139" t="s">
        <v>1100</v>
      </c>
      <c r="G272" s="73">
        <v>43907</v>
      </c>
      <c r="H272" s="41" t="s">
        <v>1355</v>
      </c>
    </row>
    <row r="273" spans="1:8" s="6" customFormat="1" ht="13.8">
      <c r="A273" s="59" t="s">
        <v>2423</v>
      </c>
      <c r="B273" s="41" t="s">
        <v>1177</v>
      </c>
      <c r="C273" s="41" t="s">
        <v>2424</v>
      </c>
      <c r="D273" s="41" t="s">
        <v>1945</v>
      </c>
      <c r="E273" s="139" t="s">
        <v>418</v>
      </c>
      <c r="F273" s="139" t="s">
        <v>2425</v>
      </c>
      <c r="G273" s="73">
        <v>43907</v>
      </c>
      <c r="H273" s="41" t="s">
        <v>1355</v>
      </c>
    </row>
    <row r="274" spans="1:8" s="6" customFormat="1" ht="13.8">
      <c r="A274" s="57" t="s">
        <v>2426</v>
      </c>
      <c r="B274" s="44" t="s">
        <v>994</v>
      </c>
      <c r="C274" s="44" t="s">
        <v>2427</v>
      </c>
      <c r="D274" s="44" t="s">
        <v>1595</v>
      </c>
      <c r="E274" s="142" t="s">
        <v>710</v>
      </c>
      <c r="F274" s="142" t="s">
        <v>2428</v>
      </c>
      <c r="G274" s="73">
        <v>43907</v>
      </c>
      <c r="H274" s="44" t="s">
        <v>1355</v>
      </c>
    </row>
    <row r="275" spans="1:8" s="6" customFormat="1" ht="13.8">
      <c r="A275" s="59" t="s">
        <v>2429</v>
      </c>
      <c r="B275" s="41" t="s">
        <v>994</v>
      </c>
      <c r="C275" s="41" t="s">
        <v>2430</v>
      </c>
      <c r="D275" s="41" t="s">
        <v>2431</v>
      </c>
      <c r="E275" s="139" t="s">
        <v>197</v>
      </c>
      <c r="F275" s="139" t="s">
        <v>2432</v>
      </c>
      <c r="G275" s="73">
        <v>43907</v>
      </c>
      <c r="H275" s="41" t="s">
        <v>1355</v>
      </c>
    </row>
    <row r="276" spans="1:8" s="6" customFormat="1" ht="13.8">
      <c r="A276" s="59" t="s">
        <v>2433</v>
      </c>
      <c r="B276" s="41" t="s">
        <v>2434</v>
      </c>
      <c r="C276" s="41" t="s">
        <v>2435</v>
      </c>
      <c r="D276" s="41" t="s">
        <v>2436</v>
      </c>
      <c r="E276" s="139" t="s">
        <v>220</v>
      </c>
      <c r="F276" s="139" t="s">
        <v>2437</v>
      </c>
      <c r="G276" s="73">
        <v>43907</v>
      </c>
      <c r="H276" s="41" t="s">
        <v>1355</v>
      </c>
    </row>
    <row r="277" spans="1:8" s="6" customFormat="1" ht="13.8">
      <c r="A277" s="59" t="s">
        <v>2962</v>
      </c>
      <c r="B277" s="44" t="s">
        <v>994</v>
      </c>
      <c r="C277" s="41" t="s">
        <v>2011</v>
      </c>
      <c r="D277" s="41" t="s">
        <v>2012</v>
      </c>
      <c r="E277" s="139" t="s">
        <v>140</v>
      </c>
      <c r="F277" s="139" t="s">
        <v>2013</v>
      </c>
      <c r="G277" s="73">
        <v>43907</v>
      </c>
      <c r="H277" s="41" t="s">
        <v>1355</v>
      </c>
    </row>
    <row r="278" spans="1:8" s="6" customFormat="1" ht="13.8">
      <c r="A278" s="59" t="s">
        <v>1111</v>
      </c>
      <c r="B278" s="41" t="s">
        <v>994</v>
      </c>
      <c r="C278" s="41" t="s">
        <v>1112</v>
      </c>
      <c r="D278" s="41" t="s">
        <v>1113</v>
      </c>
      <c r="E278" s="139" t="s">
        <v>14</v>
      </c>
      <c r="F278" s="139" t="s">
        <v>1114</v>
      </c>
      <c r="G278" s="73">
        <v>43907</v>
      </c>
      <c r="H278" s="41" t="s">
        <v>1355</v>
      </c>
    </row>
    <row r="279" spans="1:8" s="6" customFormat="1" ht="13.8">
      <c r="A279" s="59" t="s">
        <v>2438</v>
      </c>
      <c r="B279" s="41" t="s">
        <v>2439</v>
      </c>
      <c r="C279" s="41" t="s">
        <v>2440</v>
      </c>
      <c r="D279" s="41" t="s">
        <v>2441</v>
      </c>
      <c r="E279" s="139" t="s">
        <v>220</v>
      </c>
      <c r="F279" s="139" t="s">
        <v>2442</v>
      </c>
      <c r="G279" s="73">
        <v>43907</v>
      </c>
      <c r="H279" s="41" t="s">
        <v>1355</v>
      </c>
    </row>
    <row r="280" spans="1:8" s="6" customFormat="1" ht="13.8">
      <c r="A280" s="66" t="s">
        <v>894</v>
      </c>
      <c r="B280" s="58" t="s">
        <v>895</v>
      </c>
      <c r="C280" s="58" t="s">
        <v>896</v>
      </c>
      <c r="D280" s="58" t="s">
        <v>897</v>
      </c>
      <c r="E280" s="144" t="s">
        <v>111</v>
      </c>
      <c r="F280" s="144">
        <v>23603</v>
      </c>
      <c r="G280" s="73">
        <v>43907</v>
      </c>
      <c r="H280" s="41" t="s">
        <v>1355</v>
      </c>
    </row>
    <row r="281" spans="1:8" s="6" customFormat="1" ht="13.8">
      <c r="A281" s="57" t="s">
        <v>2443</v>
      </c>
      <c r="B281" s="44" t="s">
        <v>994</v>
      </c>
      <c r="C281" s="44" t="s">
        <v>2444</v>
      </c>
      <c r="D281" s="44" t="s">
        <v>2445</v>
      </c>
      <c r="E281" s="142" t="s">
        <v>74</v>
      </c>
      <c r="F281" s="142" t="s">
        <v>2446</v>
      </c>
      <c r="G281" s="73">
        <v>43907</v>
      </c>
      <c r="H281" s="44" t="s">
        <v>1355</v>
      </c>
    </row>
    <row r="282" spans="1:8" s="6" customFormat="1" ht="13.8">
      <c r="A282" s="59" t="s">
        <v>2447</v>
      </c>
      <c r="B282" s="41" t="s">
        <v>2448</v>
      </c>
      <c r="C282" s="41" t="s">
        <v>2449</v>
      </c>
      <c r="D282" s="41" t="s">
        <v>2450</v>
      </c>
      <c r="E282" s="139" t="s">
        <v>450</v>
      </c>
      <c r="F282" s="139" t="s">
        <v>2451</v>
      </c>
      <c r="G282" s="73">
        <v>43907</v>
      </c>
      <c r="H282" s="41" t="s">
        <v>1355</v>
      </c>
    </row>
    <row r="283" spans="1:8" s="6" customFormat="1" ht="13.8">
      <c r="A283" s="59" t="s">
        <v>2452</v>
      </c>
      <c r="B283" s="41" t="s">
        <v>2453</v>
      </c>
      <c r="C283" s="41" t="s">
        <v>2454</v>
      </c>
      <c r="D283" s="41" t="s">
        <v>2455</v>
      </c>
      <c r="E283" s="139" t="s">
        <v>57</v>
      </c>
      <c r="F283" s="139" t="s">
        <v>2456</v>
      </c>
      <c r="G283" s="73">
        <v>43907</v>
      </c>
      <c r="H283" s="41" t="s">
        <v>1355</v>
      </c>
    </row>
    <row r="284" spans="1:8" s="6" customFormat="1" ht="13.8">
      <c r="A284" s="59" t="s">
        <v>1115</v>
      </c>
      <c r="B284" s="41" t="s">
        <v>994</v>
      </c>
      <c r="C284" s="41" t="s">
        <v>1116</v>
      </c>
      <c r="D284" s="41" t="s">
        <v>964</v>
      </c>
      <c r="E284" s="139" t="s">
        <v>378</v>
      </c>
      <c r="F284" s="139" t="s">
        <v>1117</v>
      </c>
      <c r="G284" s="73">
        <v>43907</v>
      </c>
      <c r="H284" s="41" t="s">
        <v>1355</v>
      </c>
    </row>
    <row r="285" spans="1:8" s="6" customFormat="1" ht="13.8">
      <c r="A285" s="77" t="s">
        <v>1696</v>
      </c>
      <c r="B285" s="60" t="s">
        <v>3140</v>
      </c>
      <c r="C285" s="60" t="s">
        <v>871</v>
      </c>
      <c r="D285" s="60" t="s">
        <v>426</v>
      </c>
      <c r="E285" s="147" t="s">
        <v>4</v>
      </c>
      <c r="F285" s="147">
        <v>72801</v>
      </c>
      <c r="G285" s="73">
        <v>43907</v>
      </c>
      <c r="H285" s="41" t="s">
        <v>1355</v>
      </c>
    </row>
    <row r="286" spans="1:8" s="6" customFormat="1" ht="13.8">
      <c r="A286" s="59" t="s">
        <v>1118</v>
      </c>
      <c r="B286" s="41" t="s">
        <v>999</v>
      </c>
      <c r="C286" s="41" t="s">
        <v>1119</v>
      </c>
      <c r="D286" s="41" t="s">
        <v>1120</v>
      </c>
      <c r="E286" s="139" t="s">
        <v>111</v>
      </c>
      <c r="F286" s="139" t="s">
        <v>1121</v>
      </c>
      <c r="G286" s="73">
        <v>43907</v>
      </c>
      <c r="H286" s="41" t="s">
        <v>1355</v>
      </c>
    </row>
    <row r="287" spans="1:8" s="6" customFormat="1" ht="13.8">
      <c r="A287" s="59" t="s">
        <v>2459</v>
      </c>
      <c r="B287" s="44" t="s">
        <v>994</v>
      </c>
      <c r="C287" s="41" t="s">
        <v>2460</v>
      </c>
      <c r="D287" s="41" t="s">
        <v>1939</v>
      </c>
      <c r="E287" s="139" t="s">
        <v>418</v>
      </c>
      <c r="F287" s="139" t="s">
        <v>2461</v>
      </c>
      <c r="G287" s="73">
        <v>43907</v>
      </c>
      <c r="H287" s="41" t="s">
        <v>1355</v>
      </c>
    </row>
    <row r="288" spans="1:8" s="6" customFormat="1" ht="13.8">
      <c r="A288" s="88" t="s">
        <v>2963</v>
      </c>
      <c r="B288" s="88" t="s">
        <v>2964</v>
      </c>
      <c r="C288" s="88" t="s">
        <v>2965</v>
      </c>
      <c r="D288" s="88" t="s">
        <v>902</v>
      </c>
      <c r="E288" s="151" t="s">
        <v>74</v>
      </c>
      <c r="F288" s="151">
        <v>51031</v>
      </c>
      <c r="G288" s="73">
        <v>43907</v>
      </c>
      <c r="H288" s="89" t="s">
        <v>1355</v>
      </c>
    </row>
    <row r="289" spans="1:8" s="6" customFormat="1" ht="13.8">
      <c r="A289" s="57" t="s">
        <v>2462</v>
      </c>
      <c r="B289" s="44" t="s">
        <v>2463</v>
      </c>
      <c r="C289" s="44" t="s">
        <v>2464</v>
      </c>
      <c r="D289" s="44" t="s">
        <v>2276</v>
      </c>
      <c r="E289" s="142" t="s">
        <v>710</v>
      </c>
      <c r="F289" s="142" t="s">
        <v>2966</v>
      </c>
      <c r="G289" s="73">
        <v>43907</v>
      </c>
      <c r="H289" s="44" t="s">
        <v>1355</v>
      </c>
    </row>
    <row r="290" spans="1:8" s="6" customFormat="1" ht="13.8">
      <c r="A290" s="59" t="s">
        <v>1122</v>
      </c>
      <c r="B290" s="41" t="s">
        <v>1123</v>
      </c>
      <c r="C290" s="41" t="s">
        <v>1124</v>
      </c>
      <c r="D290" s="41" t="s">
        <v>1125</v>
      </c>
      <c r="E290" s="139" t="s">
        <v>197</v>
      </c>
      <c r="F290" s="139" t="s">
        <v>1126</v>
      </c>
      <c r="G290" s="73">
        <v>43907</v>
      </c>
      <c r="H290" s="41" t="s">
        <v>1355</v>
      </c>
    </row>
    <row r="291" spans="1:8" s="6" customFormat="1" ht="13.8">
      <c r="A291" s="59" t="s">
        <v>2465</v>
      </c>
      <c r="B291" s="41" t="s">
        <v>1177</v>
      </c>
      <c r="C291" s="41" t="s">
        <v>2466</v>
      </c>
      <c r="D291" s="41" t="s">
        <v>1939</v>
      </c>
      <c r="E291" s="139" t="s">
        <v>418</v>
      </c>
      <c r="F291" s="139" t="s">
        <v>2461</v>
      </c>
      <c r="G291" s="73">
        <v>43907</v>
      </c>
      <c r="H291" s="41" t="s">
        <v>1355</v>
      </c>
    </row>
    <row r="292" spans="1:8" s="6" customFormat="1" ht="13.8">
      <c r="A292" s="59" t="s">
        <v>2467</v>
      </c>
      <c r="B292" s="41" t="s">
        <v>974</v>
      </c>
      <c r="C292" s="41" t="s">
        <v>2468</v>
      </c>
      <c r="D292" s="41" t="s">
        <v>2469</v>
      </c>
      <c r="E292" s="139" t="s">
        <v>778</v>
      </c>
      <c r="F292" s="139" t="s">
        <v>2470</v>
      </c>
      <c r="G292" s="73">
        <v>43907</v>
      </c>
      <c r="H292" s="41" t="s">
        <v>1355</v>
      </c>
    </row>
    <row r="293" spans="1:8" s="6" customFormat="1" ht="13.8">
      <c r="A293" s="59" t="s">
        <v>2474</v>
      </c>
      <c r="B293" s="41" t="s">
        <v>2475</v>
      </c>
      <c r="C293" s="41" t="s">
        <v>2476</v>
      </c>
      <c r="D293" s="41" t="s">
        <v>2477</v>
      </c>
      <c r="E293" s="139" t="s">
        <v>363</v>
      </c>
      <c r="F293" s="139" t="s">
        <v>2478</v>
      </c>
      <c r="G293" s="73">
        <v>43907</v>
      </c>
      <c r="H293" s="41" t="s">
        <v>1355</v>
      </c>
    </row>
    <row r="294" spans="1:8" s="6" customFormat="1" ht="13.8">
      <c r="A294" s="59" t="s">
        <v>1129</v>
      </c>
      <c r="B294" s="44" t="s">
        <v>994</v>
      </c>
      <c r="C294" s="41" t="s">
        <v>1130</v>
      </c>
      <c r="D294" s="41" t="s">
        <v>1131</v>
      </c>
      <c r="E294" s="139" t="s">
        <v>197</v>
      </c>
      <c r="F294" s="139" t="s">
        <v>1132</v>
      </c>
      <c r="G294" s="73">
        <v>43907</v>
      </c>
      <c r="H294" s="41" t="s">
        <v>1355</v>
      </c>
    </row>
    <row r="295" spans="1:8" s="6" customFormat="1" ht="13.8">
      <c r="A295" s="57" t="s">
        <v>1690</v>
      </c>
      <c r="B295" s="44" t="s">
        <v>892</v>
      </c>
      <c r="C295" s="44" t="s">
        <v>1691</v>
      </c>
      <c r="D295" s="44" t="s">
        <v>1692</v>
      </c>
      <c r="E295" s="142" t="s">
        <v>80</v>
      </c>
      <c r="F295" s="146">
        <v>90745</v>
      </c>
      <c r="G295" s="73">
        <v>43907</v>
      </c>
      <c r="H295" s="44" t="s">
        <v>1355</v>
      </c>
    </row>
    <row r="296" spans="1:8" s="6" customFormat="1" ht="13.8">
      <c r="A296" s="59" t="s">
        <v>1133</v>
      </c>
      <c r="B296" s="41" t="s">
        <v>999</v>
      </c>
      <c r="C296" s="41" t="s">
        <v>1134</v>
      </c>
      <c r="D296" s="41" t="s">
        <v>1135</v>
      </c>
      <c r="E296" s="139" t="s">
        <v>197</v>
      </c>
      <c r="F296" s="139" t="s">
        <v>1136</v>
      </c>
      <c r="G296" s="73">
        <v>43907</v>
      </c>
      <c r="H296" s="41" t="s">
        <v>1355</v>
      </c>
    </row>
    <row r="297" spans="1:8" s="6" customFormat="1" ht="13.8">
      <c r="A297" s="57" t="s">
        <v>1331</v>
      </c>
      <c r="B297" s="44" t="s">
        <v>881</v>
      </c>
      <c r="C297" s="44" t="s">
        <v>1333</v>
      </c>
      <c r="D297" s="44" t="s">
        <v>1334</v>
      </c>
      <c r="E297" s="142" t="s">
        <v>14</v>
      </c>
      <c r="F297" s="142" t="s">
        <v>1335</v>
      </c>
      <c r="G297" s="73">
        <v>43907</v>
      </c>
      <c r="H297" s="44" t="s">
        <v>1355</v>
      </c>
    </row>
    <row r="298" spans="1:8" s="6" customFormat="1" ht="13.8">
      <c r="A298" s="57" t="s">
        <v>1137</v>
      </c>
      <c r="B298" s="44" t="s">
        <v>1695</v>
      </c>
      <c r="C298" s="44" t="s">
        <v>1138</v>
      </c>
      <c r="D298" s="44" t="s">
        <v>1139</v>
      </c>
      <c r="E298" s="142" t="s">
        <v>80</v>
      </c>
      <c r="F298" s="142" t="s">
        <v>1140</v>
      </c>
      <c r="G298" s="73">
        <v>43907</v>
      </c>
      <c r="H298" s="44" t="s">
        <v>1355</v>
      </c>
    </row>
    <row r="299" spans="1:8" s="6" customFormat="1" ht="13.8">
      <c r="A299" s="66" t="s">
        <v>2480</v>
      </c>
      <c r="B299" s="58" t="s">
        <v>974</v>
      </c>
      <c r="C299" s="58" t="s">
        <v>2481</v>
      </c>
      <c r="D299" s="58" t="s">
        <v>1692</v>
      </c>
      <c r="E299" s="144" t="s">
        <v>80</v>
      </c>
      <c r="F299" s="144">
        <v>90745</v>
      </c>
      <c r="G299" s="73">
        <v>43907</v>
      </c>
      <c r="H299" s="41" t="s">
        <v>1355</v>
      </c>
    </row>
    <row r="300" spans="1:8" s="13" customFormat="1" ht="13.8">
      <c r="A300" s="86" t="s">
        <v>2483</v>
      </c>
      <c r="B300" s="63" t="s">
        <v>2390</v>
      </c>
      <c r="C300" s="63" t="s">
        <v>2484</v>
      </c>
      <c r="D300" s="63" t="s">
        <v>831</v>
      </c>
      <c r="E300" s="149" t="s">
        <v>80</v>
      </c>
      <c r="F300" s="149">
        <v>90744</v>
      </c>
      <c r="G300" s="73">
        <v>43907</v>
      </c>
      <c r="H300" s="50" t="s">
        <v>1355</v>
      </c>
    </row>
    <row r="301" spans="1:8" s="6" customFormat="1" ht="13.8">
      <c r="A301" s="59" t="s">
        <v>2485</v>
      </c>
      <c r="B301" s="41" t="s">
        <v>2390</v>
      </c>
      <c r="C301" s="41" t="s">
        <v>2486</v>
      </c>
      <c r="D301" s="41" t="s">
        <v>1139</v>
      </c>
      <c r="E301" s="139" t="s">
        <v>80</v>
      </c>
      <c r="F301" s="139" t="s">
        <v>1140</v>
      </c>
      <c r="G301" s="73">
        <v>43907</v>
      </c>
      <c r="H301" s="41" t="s">
        <v>1355</v>
      </c>
    </row>
    <row r="302" spans="1:8" s="6" customFormat="1" ht="13.8">
      <c r="A302" s="59" t="s">
        <v>2487</v>
      </c>
      <c r="B302" s="41" t="s">
        <v>2488</v>
      </c>
      <c r="C302" s="41" t="s">
        <v>2489</v>
      </c>
      <c r="D302" s="41" t="s">
        <v>2490</v>
      </c>
      <c r="E302" s="139" t="s">
        <v>1803</v>
      </c>
      <c r="F302" s="139" t="s">
        <v>2491</v>
      </c>
      <c r="G302" s="73">
        <v>43907</v>
      </c>
      <c r="H302" s="41" t="s">
        <v>1355</v>
      </c>
    </row>
    <row r="303" spans="1:8" s="13" customFormat="1" ht="13.8">
      <c r="A303" s="86" t="s">
        <v>2967</v>
      </c>
      <c r="B303" s="63" t="s">
        <v>2968</v>
      </c>
      <c r="C303" s="63" t="s">
        <v>2969</v>
      </c>
      <c r="D303" s="63" t="s">
        <v>1267</v>
      </c>
      <c r="E303" s="149" t="s">
        <v>140</v>
      </c>
      <c r="F303" s="149">
        <v>18951</v>
      </c>
      <c r="G303" s="73">
        <v>43907</v>
      </c>
      <c r="H303" s="63" t="s">
        <v>1355</v>
      </c>
    </row>
    <row r="304" spans="1:8" s="6" customFormat="1" ht="13.8">
      <c r="A304" s="59" t="s">
        <v>2492</v>
      </c>
      <c r="B304" s="41" t="s">
        <v>2493</v>
      </c>
      <c r="C304" s="41" t="s">
        <v>2494</v>
      </c>
      <c r="D304" s="41" t="s">
        <v>2495</v>
      </c>
      <c r="E304" s="139" t="s">
        <v>91</v>
      </c>
      <c r="F304" s="139" t="s">
        <v>2496</v>
      </c>
      <c r="G304" s="73">
        <v>43907</v>
      </c>
      <c r="H304" s="41" t="s">
        <v>1355</v>
      </c>
    </row>
    <row r="305" spans="1:8" s="6" customFormat="1" ht="13.8">
      <c r="A305" s="59" t="s">
        <v>2497</v>
      </c>
      <c r="B305" s="41" t="s">
        <v>1177</v>
      </c>
      <c r="C305" s="41" t="s">
        <v>2498</v>
      </c>
      <c r="D305" s="41" t="s">
        <v>2499</v>
      </c>
      <c r="E305" s="139" t="s">
        <v>91</v>
      </c>
      <c r="F305" s="139" t="s">
        <v>2500</v>
      </c>
      <c r="G305" s="73">
        <v>43907</v>
      </c>
      <c r="H305" s="41" t="s">
        <v>1355</v>
      </c>
    </row>
    <row r="306" spans="1:8" s="6" customFormat="1" ht="13.8">
      <c r="A306" s="77" t="s">
        <v>1146</v>
      </c>
      <c r="B306" s="60" t="s">
        <v>1147</v>
      </c>
      <c r="C306" s="60" t="s">
        <v>1148</v>
      </c>
      <c r="D306" s="60" t="s">
        <v>1149</v>
      </c>
      <c r="E306" s="147" t="s">
        <v>571</v>
      </c>
      <c r="F306" s="147">
        <v>70126</v>
      </c>
      <c r="G306" s="73">
        <v>43907</v>
      </c>
      <c r="H306" s="41" t="s">
        <v>1355</v>
      </c>
    </row>
    <row r="307" spans="1:8" s="6" customFormat="1" ht="13.8">
      <c r="A307" s="77" t="s">
        <v>1151</v>
      </c>
      <c r="B307" s="60" t="s">
        <v>1152</v>
      </c>
      <c r="C307" s="60" t="s">
        <v>1153</v>
      </c>
      <c r="D307" s="60" t="s">
        <v>1084</v>
      </c>
      <c r="E307" s="147" t="s">
        <v>209</v>
      </c>
      <c r="F307" s="147">
        <v>36652</v>
      </c>
      <c r="G307" s="73">
        <v>43907</v>
      </c>
      <c r="H307" s="41" t="s">
        <v>1355</v>
      </c>
    </row>
    <row r="308" spans="1:8" s="6" customFormat="1" ht="13.8">
      <c r="A308" s="57" t="s">
        <v>2501</v>
      </c>
      <c r="B308" s="44" t="s">
        <v>999</v>
      </c>
      <c r="C308" s="44" t="s">
        <v>2502</v>
      </c>
      <c r="D308" s="44" t="s">
        <v>1966</v>
      </c>
      <c r="E308" s="142" t="s">
        <v>618</v>
      </c>
      <c r="F308" s="142" t="s">
        <v>2503</v>
      </c>
      <c r="G308" s="73">
        <v>43907</v>
      </c>
      <c r="H308" s="44" t="s">
        <v>1355</v>
      </c>
    </row>
    <row r="309" spans="1:8" s="6" customFormat="1" ht="13.8">
      <c r="A309" s="77" t="s">
        <v>1155</v>
      </c>
      <c r="B309" s="60" t="s">
        <v>967</v>
      </c>
      <c r="C309" s="60" t="s">
        <v>1156</v>
      </c>
      <c r="D309" s="60" t="s">
        <v>1157</v>
      </c>
      <c r="E309" s="147" t="s">
        <v>111</v>
      </c>
      <c r="F309" s="185">
        <v>22801</v>
      </c>
      <c r="G309" s="73">
        <v>43907</v>
      </c>
      <c r="H309" s="41" t="s">
        <v>1355</v>
      </c>
    </row>
    <row r="310" spans="1:8" s="6" customFormat="1" ht="13.8">
      <c r="A310" s="74" t="s">
        <v>2504</v>
      </c>
      <c r="B310" s="71" t="s">
        <v>2048</v>
      </c>
      <c r="C310" s="71" t="s">
        <v>2505</v>
      </c>
      <c r="D310" s="71" t="s">
        <v>2506</v>
      </c>
      <c r="E310" s="143" t="s">
        <v>30</v>
      </c>
      <c r="F310" s="143">
        <v>56187</v>
      </c>
      <c r="G310" s="73">
        <v>43907</v>
      </c>
      <c r="H310" s="44" t="s">
        <v>1355</v>
      </c>
    </row>
    <row r="311" spans="1:8" s="6" customFormat="1" ht="13.8">
      <c r="A311" s="57" t="s">
        <v>911</v>
      </c>
      <c r="B311" s="44" t="s">
        <v>881</v>
      </c>
      <c r="C311" s="44" t="s">
        <v>912</v>
      </c>
      <c r="D311" s="44" t="s">
        <v>913</v>
      </c>
      <c r="E311" s="142" t="s">
        <v>30</v>
      </c>
      <c r="F311" s="142" t="s">
        <v>914</v>
      </c>
      <c r="G311" s="73">
        <v>43907</v>
      </c>
      <c r="H311" s="44" t="s">
        <v>1355</v>
      </c>
    </row>
    <row r="312" spans="1:8" s="6" customFormat="1" ht="13.8">
      <c r="A312" s="57" t="s">
        <v>2508</v>
      </c>
      <c r="B312" s="44" t="s">
        <v>994</v>
      </c>
      <c r="C312" s="44" t="s">
        <v>2509</v>
      </c>
      <c r="D312" s="44" t="s">
        <v>2016</v>
      </c>
      <c r="E312" s="142" t="s">
        <v>1764</v>
      </c>
      <c r="F312" s="142" t="s">
        <v>2510</v>
      </c>
      <c r="G312" s="73">
        <v>43907</v>
      </c>
      <c r="H312" s="44" t="s">
        <v>1355</v>
      </c>
    </row>
    <row r="313" spans="1:8" s="6" customFormat="1" ht="13.8">
      <c r="A313" s="59" t="s">
        <v>2511</v>
      </c>
      <c r="B313" s="44" t="s">
        <v>994</v>
      </c>
      <c r="C313" s="41" t="s">
        <v>2512</v>
      </c>
      <c r="D313" s="41" t="s">
        <v>1813</v>
      </c>
      <c r="E313" s="139" t="s">
        <v>74</v>
      </c>
      <c r="F313" s="139" t="s">
        <v>2513</v>
      </c>
      <c r="G313" s="73">
        <v>43907</v>
      </c>
      <c r="H313" s="41" t="s">
        <v>1355</v>
      </c>
    </row>
    <row r="314" spans="1:8" s="6" customFormat="1" ht="13.8">
      <c r="A314" s="57" t="s">
        <v>2514</v>
      </c>
      <c r="B314" s="44" t="s">
        <v>2439</v>
      </c>
      <c r="C314" s="44" t="s">
        <v>2515</v>
      </c>
      <c r="D314" s="44" t="s">
        <v>1984</v>
      </c>
      <c r="E314" s="142" t="s">
        <v>1764</v>
      </c>
      <c r="F314" s="142" t="s">
        <v>1985</v>
      </c>
      <c r="G314" s="73">
        <v>43907</v>
      </c>
      <c r="H314" s="44" t="s">
        <v>1355</v>
      </c>
    </row>
    <row r="315" spans="1:8" s="6" customFormat="1" ht="13.8">
      <c r="A315" s="59" t="s">
        <v>2516</v>
      </c>
      <c r="B315" s="41" t="s">
        <v>889</v>
      </c>
      <c r="C315" s="41" t="s">
        <v>2517</v>
      </c>
      <c r="D315" s="41" t="s">
        <v>2518</v>
      </c>
      <c r="E315" s="139" t="s">
        <v>74</v>
      </c>
      <c r="F315" s="139" t="s">
        <v>2519</v>
      </c>
      <c r="G315" s="73">
        <v>43907</v>
      </c>
      <c r="H315" s="41" t="s">
        <v>1355</v>
      </c>
    </row>
    <row r="316" spans="1:8" s="6" customFormat="1" ht="13.8">
      <c r="A316" s="74" t="s">
        <v>2205</v>
      </c>
      <c r="B316" s="71" t="s">
        <v>2206</v>
      </c>
      <c r="C316" s="71" t="s">
        <v>2207</v>
      </c>
      <c r="D316" s="71" t="s">
        <v>1469</v>
      </c>
      <c r="E316" s="143" t="s">
        <v>710</v>
      </c>
      <c r="F316" s="143">
        <v>68333</v>
      </c>
      <c r="G316" s="73">
        <v>43907</v>
      </c>
      <c r="H316" s="71" t="s">
        <v>1355</v>
      </c>
    </row>
    <row r="317" spans="1:8" s="6" customFormat="1" ht="13.8">
      <c r="A317" s="66" t="s">
        <v>2520</v>
      </c>
      <c r="B317" s="58" t="s">
        <v>2521</v>
      </c>
      <c r="C317" s="58" t="s">
        <v>2522</v>
      </c>
      <c r="D317" s="58" t="s">
        <v>1813</v>
      </c>
      <c r="E317" s="144" t="s">
        <v>74</v>
      </c>
      <c r="F317" s="144">
        <v>50313</v>
      </c>
      <c r="G317" s="73">
        <v>43907</v>
      </c>
      <c r="H317" s="41" t="s">
        <v>1355</v>
      </c>
    </row>
    <row r="318" spans="1:8" s="6" customFormat="1" ht="13.8">
      <c r="A318" s="59" t="s">
        <v>2523</v>
      </c>
      <c r="B318" s="41" t="s">
        <v>881</v>
      </c>
      <c r="C318" s="41" t="s">
        <v>2524</v>
      </c>
      <c r="D318" s="41" t="s">
        <v>2525</v>
      </c>
      <c r="E318" s="139" t="s">
        <v>57</v>
      </c>
      <c r="F318" s="139" t="s">
        <v>2526</v>
      </c>
      <c r="G318" s="73">
        <v>43907</v>
      </c>
      <c r="H318" s="41" t="s">
        <v>1355</v>
      </c>
    </row>
    <row r="319" spans="1:8" s="6" customFormat="1" ht="13.8">
      <c r="A319" s="59" t="s">
        <v>2527</v>
      </c>
      <c r="B319" s="44" t="s">
        <v>994</v>
      </c>
      <c r="C319" s="41" t="s">
        <v>2528</v>
      </c>
      <c r="D319" s="41" t="s">
        <v>2529</v>
      </c>
      <c r="E319" s="139" t="s">
        <v>74</v>
      </c>
      <c r="F319" s="139" t="s">
        <v>2530</v>
      </c>
      <c r="G319" s="73">
        <v>43907</v>
      </c>
      <c r="H319" s="41" t="s">
        <v>1355</v>
      </c>
    </row>
    <row r="320" spans="1:8" s="6" customFormat="1" ht="13.8">
      <c r="A320" s="59" t="s">
        <v>2531</v>
      </c>
      <c r="B320" s="41" t="s">
        <v>2532</v>
      </c>
      <c r="C320" s="41" t="s">
        <v>2533</v>
      </c>
      <c r="D320" s="41" t="s">
        <v>831</v>
      </c>
      <c r="E320" s="139" t="s">
        <v>80</v>
      </c>
      <c r="F320" s="139" t="s">
        <v>1070</v>
      </c>
      <c r="G320" s="73">
        <v>43907</v>
      </c>
      <c r="H320" s="41" t="s">
        <v>1355</v>
      </c>
    </row>
    <row r="321" spans="1:8" s="6" customFormat="1" ht="13.8">
      <c r="A321" s="57" t="s">
        <v>2534</v>
      </c>
      <c r="B321" s="44" t="s">
        <v>2535</v>
      </c>
      <c r="C321" s="44" t="s">
        <v>2536</v>
      </c>
      <c r="D321" s="44" t="s">
        <v>1139</v>
      </c>
      <c r="E321" s="142" t="s">
        <v>80</v>
      </c>
      <c r="F321" s="142" t="s">
        <v>1140</v>
      </c>
      <c r="G321" s="73">
        <v>43907</v>
      </c>
      <c r="H321" s="44" t="s">
        <v>1355</v>
      </c>
    </row>
    <row r="322" spans="1:8" s="6" customFormat="1" ht="13.8">
      <c r="A322" s="74" t="s">
        <v>2537</v>
      </c>
      <c r="B322" s="58" t="s">
        <v>2538</v>
      </c>
      <c r="C322" s="58" t="s">
        <v>2539</v>
      </c>
      <c r="D322" s="58" t="s">
        <v>2540</v>
      </c>
      <c r="E322" s="144" t="s">
        <v>57</v>
      </c>
      <c r="F322" s="144">
        <v>46947</v>
      </c>
      <c r="G322" s="73">
        <v>43907</v>
      </c>
      <c r="H322" s="41" t="s">
        <v>1355</v>
      </c>
    </row>
    <row r="323" spans="1:8" s="6" customFormat="1" ht="13.8">
      <c r="A323" s="57" t="s">
        <v>2542</v>
      </c>
      <c r="B323" s="44" t="s">
        <v>2543</v>
      </c>
      <c r="C323" s="44" t="s">
        <v>2544</v>
      </c>
      <c r="D323" s="44" t="s">
        <v>1469</v>
      </c>
      <c r="E323" s="142" t="s">
        <v>710</v>
      </c>
      <c r="F323" s="142" t="s">
        <v>1470</v>
      </c>
      <c r="G323" s="73">
        <v>43907</v>
      </c>
      <c r="H323" s="44" t="s">
        <v>1355</v>
      </c>
    </row>
    <row r="324" spans="1:8" s="6" customFormat="1" ht="13.8">
      <c r="A324" s="57" t="s">
        <v>2545</v>
      </c>
      <c r="B324" s="44" t="s">
        <v>2543</v>
      </c>
      <c r="C324" s="44" t="s">
        <v>2544</v>
      </c>
      <c r="D324" s="44" t="s">
        <v>1469</v>
      </c>
      <c r="E324" s="142" t="s">
        <v>710</v>
      </c>
      <c r="F324" s="142" t="s">
        <v>1470</v>
      </c>
      <c r="G324" s="73">
        <v>43907</v>
      </c>
      <c r="H324" s="44" t="s">
        <v>1355</v>
      </c>
    </row>
    <row r="325" spans="1:8" s="6" customFormat="1" ht="13.8">
      <c r="A325" s="59" t="s">
        <v>1169</v>
      </c>
      <c r="B325" s="41" t="s">
        <v>881</v>
      </c>
      <c r="C325" s="41" t="s">
        <v>1170</v>
      </c>
      <c r="D325" s="41" t="s">
        <v>1171</v>
      </c>
      <c r="E325" s="139" t="s">
        <v>30</v>
      </c>
      <c r="F325" s="139" t="s">
        <v>1172</v>
      </c>
      <c r="G325" s="73">
        <v>43907</v>
      </c>
      <c r="H325" s="41" t="s">
        <v>1355</v>
      </c>
    </row>
    <row r="326" spans="1:8" s="6" customFormat="1" ht="13.8">
      <c r="A326" s="59" t="s">
        <v>2546</v>
      </c>
      <c r="B326" s="41" t="s">
        <v>2390</v>
      </c>
      <c r="C326" s="41" t="s">
        <v>2547</v>
      </c>
      <c r="D326" s="41" t="s">
        <v>1219</v>
      </c>
      <c r="E326" s="139" t="s">
        <v>1220</v>
      </c>
      <c r="F326" s="139" t="s">
        <v>2548</v>
      </c>
      <c r="G326" s="73">
        <v>43907</v>
      </c>
      <c r="H326" s="41" t="s">
        <v>1355</v>
      </c>
    </row>
    <row r="327" spans="1:8" s="6" customFormat="1" ht="13.8">
      <c r="A327" s="57" t="s">
        <v>915</v>
      </c>
      <c r="B327" s="44" t="s">
        <v>881</v>
      </c>
      <c r="C327" s="44" t="s">
        <v>916</v>
      </c>
      <c r="D327" s="44" t="s">
        <v>709</v>
      </c>
      <c r="E327" s="142" t="s">
        <v>710</v>
      </c>
      <c r="F327" s="142" t="s">
        <v>711</v>
      </c>
      <c r="G327" s="73">
        <v>43907</v>
      </c>
      <c r="H327" s="44" t="s">
        <v>1355</v>
      </c>
    </row>
    <row r="328" spans="1:8" s="6" customFormat="1" ht="13.8">
      <c r="A328" s="66" t="s">
        <v>2549</v>
      </c>
      <c r="B328" s="44" t="s">
        <v>994</v>
      </c>
      <c r="C328" s="58" t="s">
        <v>2550</v>
      </c>
      <c r="D328" s="58" t="s">
        <v>1465</v>
      </c>
      <c r="E328" s="144" t="s">
        <v>74</v>
      </c>
      <c r="F328" s="144">
        <v>51442</v>
      </c>
      <c r="G328" s="73">
        <v>43907</v>
      </c>
      <c r="H328" s="41" t="s">
        <v>1355</v>
      </c>
    </row>
    <row r="329" spans="1:8" s="6" customFormat="1" ht="13.8">
      <c r="A329" s="59" t="s">
        <v>2556</v>
      </c>
      <c r="B329" s="41" t="s">
        <v>889</v>
      </c>
      <c r="C329" s="41" t="s">
        <v>2557</v>
      </c>
      <c r="D329" s="41" t="s">
        <v>1125</v>
      </c>
      <c r="E329" s="139" t="s">
        <v>197</v>
      </c>
      <c r="F329" s="139" t="s">
        <v>1126</v>
      </c>
      <c r="G329" s="73">
        <v>43907</v>
      </c>
      <c r="H329" s="41" t="s">
        <v>1355</v>
      </c>
    </row>
    <row r="330" spans="1:8" s="6" customFormat="1" ht="13.8">
      <c r="A330" s="59" t="s">
        <v>2558</v>
      </c>
      <c r="B330" s="41" t="s">
        <v>999</v>
      </c>
      <c r="C330" s="41" t="s">
        <v>2150</v>
      </c>
      <c r="D330" s="41" t="s">
        <v>2151</v>
      </c>
      <c r="E330" s="139" t="s">
        <v>91</v>
      </c>
      <c r="F330" s="139" t="s">
        <v>2152</v>
      </c>
      <c r="G330" s="73">
        <v>43907</v>
      </c>
      <c r="H330" s="41" t="s">
        <v>1355</v>
      </c>
    </row>
    <row r="331" spans="1:8" s="6" customFormat="1" ht="13.8">
      <c r="A331" s="59" t="s">
        <v>2559</v>
      </c>
      <c r="B331" s="41" t="s">
        <v>1177</v>
      </c>
      <c r="C331" s="41" t="s">
        <v>2560</v>
      </c>
      <c r="D331" s="41" t="s">
        <v>2561</v>
      </c>
      <c r="E331" s="139" t="s">
        <v>1627</v>
      </c>
      <c r="F331" s="139" t="s">
        <v>2562</v>
      </c>
      <c r="G331" s="73">
        <v>43907</v>
      </c>
      <c r="H331" s="41" t="s">
        <v>1355</v>
      </c>
    </row>
    <row r="332" spans="1:8" s="6" customFormat="1" ht="13.8">
      <c r="A332" s="74" t="s">
        <v>2563</v>
      </c>
      <c r="B332" s="71" t="s">
        <v>1755</v>
      </c>
      <c r="C332" s="71" t="s">
        <v>2564</v>
      </c>
      <c r="D332" s="71" t="s">
        <v>2190</v>
      </c>
      <c r="E332" s="143" t="s">
        <v>1627</v>
      </c>
      <c r="F332" s="143">
        <v>66801</v>
      </c>
      <c r="G332" s="73">
        <v>43907</v>
      </c>
      <c r="H332" s="44" t="s">
        <v>1355</v>
      </c>
    </row>
    <row r="333" spans="1:8" s="6" customFormat="1" ht="13.8">
      <c r="A333" s="57" t="s">
        <v>2566</v>
      </c>
      <c r="B333" s="44" t="s">
        <v>881</v>
      </c>
      <c r="C333" s="44" t="s">
        <v>2567</v>
      </c>
      <c r="D333" s="44" t="s">
        <v>179</v>
      </c>
      <c r="E333" s="142" t="s">
        <v>19</v>
      </c>
      <c r="F333" s="142" t="s">
        <v>2251</v>
      </c>
      <c r="G333" s="73">
        <v>43907</v>
      </c>
      <c r="H333" s="44" t="s">
        <v>1355</v>
      </c>
    </row>
    <row r="334" spans="1:8" s="6" customFormat="1" ht="13.8">
      <c r="A334" s="59" t="s">
        <v>2568</v>
      </c>
      <c r="B334" s="41" t="s">
        <v>2338</v>
      </c>
      <c r="C334" s="41" t="s">
        <v>2569</v>
      </c>
      <c r="D334" s="41" t="s">
        <v>1675</v>
      </c>
      <c r="E334" s="139" t="s">
        <v>74</v>
      </c>
      <c r="F334" s="139" t="s">
        <v>2570</v>
      </c>
      <c r="G334" s="73">
        <v>43907</v>
      </c>
      <c r="H334" s="41" t="s">
        <v>1355</v>
      </c>
    </row>
    <row r="335" spans="1:8" s="6" customFormat="1" ht="13.8">
      <c r="A335" s="59" t="s">
        <v>2571</v>
      </c>
      <c r="B335" s="41" t="s">
        <v>858</v>
      </c>
      <c r="C335" s="41" t="s">
        <v>859</v>
      </c>
      <c r="D335" s="41" t="s">
        <v>860</v>
      </c>
      <c r="E335" s="139" t="s">
        <v>778</v>
      </c>
      <c r="F335" s="188" t="s">
        <v>861</v>
      </c>
      <c r="G335" s="73">
        <v>43907</v>
      </c>
      <c r="H335" s="41" t="s">
        <v>1355</v>
      </c>
    </row>
    <row r="336" spans="1:8" s="6" customFormat="1" ht="13.8">
      <c r="A336" s="59" t="s">
        <v>1173</v>
      </c>
      <c r="B336" s="41" t="s">
        <v>994</v>
      </c>
      <c r="C336" s="41" t="s">
        <v>1174</v>
      </c>
      <c r="D336" s="41" t="s">
        <v>964</v>
      </c>
      <c r="E336" s="139" t="s">
        <v>378</v>
      </c>
      <c r="F336" s="139" t="s">
        <v>1175</v>
      </c>
      <c r="G336" s="73">
        <v>43907</v>
      </c>
      <c r="H336" s="41" t="s">
        <v>1355</v>
      </c>
    </row>
    <row r="337" spans="1:8" s="6" customFormat="1" ht="13.8">
      <c r="A337" s="57" t="s">
        <v>2572</v>
      </c>
      <c r="B337" s="44" t="s">
        <v>999</v>
      </c>
      <c r="C337" s="44" t="s">
        <v>2573</v>
      </c>
      <c r="D337" s="44" t="s">
        <v>2574</v>
      </c>
      <c r="E337" s="142" t="s">
        <v>25</v>
      </c>
      <c r="F337" s="142" t="s">
        <v>2575</v>
      </c>
      <c r="G337" s="73">
        <v>43907</v>
      </c>
      <c r="H337" s="44" t="s">
        <v>1355</v>
      </c>
    </row>
    <row r="338" spans="1:8" s="6" customFormat="1" ht="13.8">
      <c r="A338" s="59" t="s">
        <v>1176</v>
      </c>
      <c r="B338" s="41" t="s">
        <v>1177</v>
      </c>
      <c r="C338" s="41" t="s">
        <v>1178</v>
      </c>
      <c r="D338" s="41" t="s">
        <v>18</v>
      </c>
      <c r="E338" s="139" t="s">
        <v>19</v>
      </c>
      <c r="F338" s="139" t="s">
        <v>20</v>
      </c>
      <c r="G338" s="73">
        <v>43907</v>
      </c>
      <c r="H338" s="41" t="s">
        <v>1355</v>
      </c>
    </row>
    <row r="339" spans="1:8" s="6" customFormat="1" ht="13.8">
      <c r="A339" s="57" t="s">
        <v>917</v>
      </c>
      <c r="B339" s="44" t="s">
        <v>994</v>
      </c>
      <c r="C339" s="44" t="s">
        <v>918</v>
      </c>
      <c r="D339" s="44" t="s">
        <v>919</v>
      </c>
      <c r="E339" s="142" t="s">
        <v>74</v>
      </c>
      <c r="F339" s="142" t="s">
        <v>920</v>
      </c>
      <c r="G339" s="73">
        <v>43907</v>
      </c>
      <c r="H339" s="44" t="s">
        <v>1355</v>
      </c>
    </row>
    <row r="340" spans="1:8" s="6" customFormat="1" ht="13.8">
      <c r="A340" s="57" t="s">
        <v>2576</v>
      </c>
      <c r="B340" s="44" t="s">
        <v>994</v>
      </c>
      <c r="C340" s="44" t="s">
        <v>2577</v>
      </c>
      <c r="D340" s="44" t="s">
        <v>2260</v>
      </c>
      <c r="E340" s="142" t="s">
        <v>418</v>
      </c>
      <c r="F340" s="142" t="s">
        <v>2578</v>
      </c>
      <c r="G340" s="73">
        <v>43907</v>
      </c>
      <c r="H340" s="44" t="s">
        <v>1355</v>
      </c>
    </row>
    <row r="341" spans="1:8" s="6" customFormat="1" ht="13.8">
      <c r="A341" s="57" t="s">
        <v>2579</v>
      </c>
      <c r="B341" s="44" t="s">
        <v>2580</v>
      </c>
      <c r="C341" s="44" t="s">
        <v>2581</v>
      </c>
      <c r="D341" s="44" t="s">
        <v>2582</v>
      </c>
      <c r="E341" s="142" t="s">
        <v>704</v>
      </c>
      <c r="F341" s="142" t="s">
        <v>2583</v>
      </c>
      <c r="G341" s="73">
        <v>43907</v>
      </c>
      <c r="H341" s="44" t="s">
        <v>1355</v>
      </c>
    </row>
    <row r="342" spans="1:8" s="6" customFormat="1" ht="13.8">
      <c r="A342" s="59" t="s">
        <v>2584</v>
      </c>
      <c r="B342" s="41" t="s">
        <v>999</v>
      </c>
      <c r="C342" s="41" t="s">
        <v>2585</v>
      </c>
      <c r="D342" s="41" t="s">
        <v>1939</v>
      </c>
      <c r="E342" s="139" t="s">
        <v>418</v>
      </c>
      <c r="F342" s="139" t="s">
        <v>2461</v>
      </c>
      <c r="G342" s="73">
        <v>43907</v>
      </c>
      <c r="H342" s="41" t="s">
        <v>1355</v>
      </c>
    </row>
    <row r="343" spans="1:8" s="6" customFormat="1" ht="13.8">
      <c r="A343" s="77" t="s">
        <v>1179</v>
      </c>
      <c r="B343" s="44" t="s">
        <v>994</v>
      </c>
      <c r="C343" s="60" t="s">
        <v>1180</v>
      </c>
      <c r="D343" s="60" t="s">
        <v>1181</v>
      </c>
      <c r="E343" s="147" t="s">
        <v>197</v>
      </c>
      <c r="F343" s="147">
        <v>31326</v>
      </c>
      <c r="G343" s="73">
        <v>43907</v>
      </c>
      <c r="H343" s="41" t="s">
        <v>1355</v>
      </c>
    </row>
    <row r="344" spans="1:8" s="6" customFormat="1" ht="13.8">
      <c r="A344" s="57" t="s">
        <v>2586</v>
      </c>
      <c r="B344" s="44" t="s">
        <v>999</v>
      </c>
      <c r="C344" s="44" t="s">
        <v>2587</v>
      </c>
      <c r="D344" s="44" t="s">
        <v>2588</v>
      </c>
      <c r="E344" s="142" t="s">
        <v>25</v>
      </c>
      <c r="F344" s="142" t="s">
        <v>2589</v>
      </c>
      <c r="G344" s="73">
        <v>43907</v>
      </c>
      <c r="H344" s="44" t="s">
        <v>1355</v>
      </c>
    </row>
    <row r="345" spans="1:8" s="6" customFormat="1" ht="13.8">
      <c r="A345" s="59" t="s">
        <v>1183</v>
      </c>
      <c r="B345" s="41" t="s">
        <v>71</v>
      </c>
      <c r="C345" s="41" t="s">
        <v>1184</v>
      </c>
      <c r="D345" s="41" t="s">
        <v>1065</v>
      </c>
      <c r="E345" s="139" t="s">
        <v>197</v>
      </c>
      <c r="F345" s="139" t="s">
        <v>1066</v>
      </c>
      <c r="G345" s="73">
        <v>43907</v>
      </c>
      <c r="H345" s="41" t="s">
        <v>2479</v>
      </c>
    </row>
    <row r="346" spans="1:8" s="6" customFormat="1" ht="13.8">
      <c r="A346" s="59" t="s">
        <v>1189</v>
      </c>
      <c r="B346" s="41" t="s">
        <v>889</v>
      </c>
      <c r="C346" s="41" t="s">
        <v>1190</v>
      </c>
      <c r="D346" s="41" t="s">
        <v>120</v>
      </c>
      <c r="E346" s="139" t="s">
        <v>4</v>
      </c>
      <c r="F346" s="139" t="s">
        <v>121</v>
      </c>
      <c r="G346" s="73">
        <v>43907</v>
      </c>
      <c r="H346" s="41" t="s">
        <v>1355</v>
      </c>
    </row>
    <row r="347" spans="1:8" s="6" customFormat="1" ht="13.8">
      <c r="A347" s="59" t="s">
        <v>2590</v>
      </c>
      <c r="B347" s="41" t="s">
        <v>881</v>
      </c>
      <c r="C347" s="41" t="s">
        <v>2591</v>
      </c>
      <c r="D347" s="41" t="s">
        <v>1939</v>
      </c>
      <c r="E347" s="139" t="s">
        <v>418</v>
      </c>
      <c r="F347" s="139" t="s">
        <v>2263</v>
      </c>
      <c r="G347" s="73">
        <v>43907</v>
      </c>
      <c r="H347" s="41" t="s">
        <v>1355</v>
      </c>
    </row>
    <row r="348" spans="1:8" s="6" customFormat="1" ht="13.8">
      <c r="A348" s="59" t="s">
        <v>1191</v>
      </c>
      <c r="B348" s="41" t="s">
        <v>2390</v>
      </c>
      <c r="C348" s="41" t="s">
        <v>1192</v>
      </c>
      <c r="D348" s="41" t="s">
        <v>1029</v>
      </c>
      <c r="E348" s="139" t="s">
        <v>418</v>
      </c>
      <c r="F348" s="139" t="s">
        <v>1030</v>
      </c>
      <c r="G348" s="73">
        <v>43907</v>
      </c>
      <c r="H348" s="41" t="s">
        <v>1355</v>
      </c>
    </row>
    <row r="349" spans="1:8" s="6" customFormat="1" ht="13.8">
      <c r="A349" s="59" t="s">
        <v>1193</v>
      </c>
      <c r="B349" s="44" t="s">
        <v>994</v>
      </c>
      <c r="C349" s="41" t="s">
        <v>1194</v>
      </c>
      <c r="D349" s="41" t="s">
        <v>96</v>
      </c>
      <c r="E349" s="139" t="s">
        <v>97</v>
      </c>
      <c r="F349" s="139" t="s">
        <v>98</v>
      </c>
      <c r="G349" s="73">
        <v>43907</v>
      </c>
      <c r="H349" s="41" t="s">
        <v>1355</v>
      </c>
    </row>
    <row r="350" spans="1:8" s="6" customFormat="1" ht="13.8">
      <c r="A350" s="57" t="s">
        <v>2592</v>
      </c>
      <c r="B350" s="44" t="s">
        <v>2580</v>
      </c>
      <c r="C350" s="44" t="s">
        <v>2593</v>
      </c>
      <c r="D350" s="44" t="s">
        <v>2594</v>
      </c>
      <c r="E350" s="142" t="s">
        <v>778</v>
      </c>
      <c r="F350" s="142" t="s">
        <v>2595</v>
      </c>
      <c r="G350" s="73">
        <v>43907</v>
      </c>
      <c r="H350" s="44" t="s">
        <v>1355</v>
      </c>
    </row>
    <row r="351" spans="1:8" s="6" customFormat="1" ht="13.8">
      <c r="A351" s="59" t="s">
        <v>797</v>
      </c>
      <c r="B351" s="41" t="s">
        <v>2390</v>
      </c>
      <c r="C351" s="41" t="s">
        <v>798</v>
      </c>
      <c r="D351" s="41" t="s">
        <v>799</v>
      </c>
      <c r="E351" s="139" t="s">
        <v>111</v>
      </c>
      <c r="F351" s="139" t="s">
        <v>800</v>
      </c>
      <c r="G351" s="73">
        <v>43907</v>
      </c>
      <c r="H351" s="41" t="s">
        <v>1355</v>
      </c>
    </row>
    <row r="352" spans="1:8" s="6" customFormat="1" ht="13.8">
      <c r="A352" s="59" t="s">
        <v>1370</v>
      </c>
      <c r="B352" s="41" t="s">
        <v>2390</v>
      </c>
      <c r="C352" s="41" t="s">
        <v>2597</v>
      </c>
      <c r="D352" s="41" t="s">
        <v>860</v>
      </c>
      <c r="E352" s="139" t="s">
        <v>778</v>
      </c>
      <c r="F352" s="139" t="s">
        <v>2598</v>
      </c>
      <c r="G352" s="73">
        <v>43907</v>
      </c>
      <c r="H352" s="41" t="s">
        <v>1355</v>
      </c>
    </row>
    <row r="353" spans="1:8" s="6" customFormat="1" ht="13.8">
      <c r="A353" s="59" t="s">
        <v>2599</v>
      </c>
      <c r="B353" s="41" t="s">
        <v>2390</v>
      </c>
      <c r="C353" s="41" t="s">
        <v>2600</v>
      </c>
      <c r="D353" s="41" t="s">
        <v>2601</v>
      </c>
      <c r="E353" s="139" t="s">
        <v>197</v>
      </c>
      <c r="F353" s="139" t="s">
        <v>2602</v>
      </c>
      <c r="G353" s="73">
        <v>43907</v>
      </c>
      <c r="H353" s="41" t="s">
        <v>1355</v>
      </c>
    </row>
    <row r="354" spans="1:8" s="6" customFormat="1" ht="13.8">
      <c r="A354" s="59" t="s">
        <v>2603</v>
      </c>
      <c r="B354" s="41" t="s">
        <v>889</v>
      </c>
      <c r="C354" s="41" t="s">
        <v>2604</v>
      </c>
      <c r="D354" s="41" t="s">
        <v>2605</v>
      </c>
      <c r="E354" s="139" t="s">
        <v>140</v>
      </c>
      <c r="F354" s="139" t="s">
        <v>2606</v>
      </c>
      <c r="G354" s="73">
        <v>43907</v>
      </c>
      <c r="H354" s="41" t="s">
        <v>1355</v>
      </c>
    </row>
    <row r="355" spans="1:8" s="6" customFormat="1" ht="13.8">
      <c r="A355" s="74" t="s">
        <v>2607</v>
      </c>
      <c r="B355" s="71" t="s">
        <v>2608</v>
      </c>
      <c r="C355" s="71" t="s">
        <v>2609</v>
      </c>
      <c r="D355" s="71" t="s">
        <v>1536</v>
      </c>
      <c r="E355" s="143" t="s">
        <v>1627</v>
      </c>
      <c r="F355" s="143">
        <v>66115</v>
      </c>
      <c r="G355" s="73">
        <v>43907</v>
      </c>
      <c r="H355" s="44" t="s">
        <v>1355</v>
      </c>
    </row>
    <row r="356" spans="1:8" s="6" customFormat="1" ht="13.8">
      <c r="A356" s="59" t="s">
        <v>2611</v>
      </c>
      <c r="B356" s="41" t="s">
        <v>2493</v>
      </c>
      <c r="C356" s="41" t="s">
        <v>2612</v>
      </c>
      <c r="D356" s="41" t="s">
        <v>2613</v>
      </c>
      <c r="E356" s="139" t="s">
        <v>1220</v>
      </c>
      <c r="F356" s="139" t="s">
        <v>2614</v>
      </c>
      <c r="G356" s="73">
        <v>43907</v>
      </c>
      <c r="H356" s="41" t="s">
        <v>1355</v>
      </c>
    </row>
    <row r="357" spans="1:8" s="6" customFormat="1" ht="13.8">
      <c r="A357" s="59" t="s">
        <v>2615</v>
      </c>
      <c r="B357" s="41" t="s">
        <v>2390</v>
      </c>
      <c r="C357" s="41" t="s">
        <v>2616</v>
      </c>
      <c r="D357" s="41" t="s">
        <v>1139</v>
      </c>
      <c r="E357" s="139" t="s">
        <v>80</v>
      </c>
      <c r="F357" s="139" t="s">
        <v>1140</v>
      </c>
      <c r="G357" s="73">
        <v>43907</v>
      </c>
      <c r="H357" s="41" t="s">
        <v>1355</v>
      </c>
    </row>
    <row r="358" spans="1:8" s="6" customFormat="1" ht="13.8">
      <c r="A358" s="77" t="s">
        <v>1383</v>
      </c>
      <c r="B358" s="60" t="s">
        <v>1428</v>
      </c>
      <c r="C358" s="60" t="s">
        <v>1429</v>
      </c>
      <c r="D358" s="60" t="s">
        <v>1334</v>
      </c>
      <c r="E358" s="147" t="s">
        <v>14</v>
      </c>
      <c r="F358" s="147">
        <v>27504</v>
      </c>
      <c r="G358" s="73">
        <v>43907</v>
      </c>
      <c r="H358" s="41" t="s">
        <v>1355</v>
      </c>
    </row>
    <row r="359" spans="1:8" s="6" customFormat="1" ht="13.8">
      <c r="A359" s="59" t="s">
        <v>2617</v>
      </c>
      <c r="B359" s="41" t="s">
        <v>999</v>
      </c>
      <c r="C359" s="41" t="s">
        <v>2618</v>
      </c>
      <c r="D359" s="41" t="s">
        <v>1774</v>
      </c>
      <c r="E359" s="139" t="s">
        <v>25</v>
      </c>
      <c r="F359" s="139" t="s">
        <v>1775</v>
      </c>
      <c r="G359" s="73">
        <v>43907</v>
      </c>
      <c r="H359" s="41" t="s">
        <v>1355</v>
      </c>
    </row>
    <row r="360" spans="1:8" s="6" customFormat="1" ht="13.8">
      <c r="A360" s="59" t="s">
        <v>2619</v>
      </c>
      <c r="B360" s="41" t="s">
        <v>1695</v>
      </c>
      <c r="C360" s="41" t="s">
        <v>2620</v>
      </c>
      <c r="D360" s="41" t="s">
        <v>300</v>
      </c>
      <c r="E360" s="139" t="s">
        <v>209</v>
      </c>
      <c r="F360" s="139" t="s">
        <v>301</v>
      </c>
      <c r="G360" s="73">
        <v>43907</v>
      </c>
      <c r="H360" s="41" t="s">
        <v>2479</v>
      </c>
    </row>
    <row r="361" spans="1:8" s="6" customFormat="1" ht="13.8">
      <c r="A361" s="57" t="s">
        <v>806</v>
      </c>
      <c r="B361" s="44" t="s">
        <v>2621</v>
      </c>
      <c r="C361" s="44" t="s">
        <v>807</v>
      </c>
      <c r="D361" s="44" t="s">
        <v>808</v>
      </c>
      <c r="E361" s="142" t="s">
        <v>618</v>
      </c>
      <c r="F361" s="142" t="s">
        <v>809</v>
      </c>
      <c r="G361" s="73">
        <v>43907</v>
      </c>
      <c r="H361" s="44" t="s">
        <v>1355</v>
      </c>
    </row>
    <row r="362" spans="1:8" s="6" customFormat="1" ht="13.8">
      <c r="A362" s="57" t="s">
        <v>2622</v>
      </c>
      <c r="B362" s="44" t="s">
        <v>900</v>
      </c>
      <c r="C362" s="44" t="s">
        <v>2623</v>
      </c>
      <c r="D362" s="44" t="s">
        <v>2624</v>
      </c>
      <c r="E362" s="142" t="s">
        <v>30</v>
      </c>
      <c r="F362" s="142" t="s">
        <v>2625</v>
      </c>
      <c r="G362" s="73">
        <v>43907</v>
      </c>
      <c r="H362" s="44" t="s">
        <v>1355</v>
      </c>
    </row>
    <row r="363" spans="1:8" s="6" customFormat="1" ht="13.8">
      <c r="A363" s="59" t="s">
        <v>1199</v>
      </c>
      <c r="B363" s="41" t="s">
        <v>999</v>
      </c>
      <c r="C363" s="41" t="s">
        <v>1200</v>
      </c>
      <c r="D363" s="41" t="s">
        <v>679</v>
      </c>
      <c r="E363" s="139" t="s">
        <v>4</v>
      </c>
      <c r="F363" s="139" t="s">
        <v>1201</v>
      </c>
      <c r="G363" s="73">
        <v>43907</v>
      </c>
      <c r="H363" s="41" t="s">
        <v>1355</v>
      </c>
    </row>
    <row r="364" spans="1:8" s="6" customFormat="1" ht="13.8">
      <c r="A364" s="59" t="s">
        <v>2626</v>
      </c>
      <c r="B364" s="41" t="s">
        <v>2627</v>
      </c>
      <c r="C364" s="41" t="s">
        <v>2628</v>
      </c>
      <c r="D364" s="41" t="s">
        <v>2582</v>
      </c>
      <c r="E364" s="139" t="s">
        <v>97</v>
      </c>
      <c r="F364" s="139" t="s">
        <v>2970</v>
      </c>
      <c r="G364" s="73">
        <v>43907</v>
      </c>
      <c r="H364" s="41" t="s">
        <v>1355</v>
      </c>
    </row>
    <row r="365" spans="1:8" s="6" customFormat="1" ht="13.8">
      <c r="A365" s="59" t="s">
        <v>2629</v>
      </c>
      <c r="B365" s="41" t="s">
        <v>1236</v>
      </c>
      <c r="C365" s="41" t="s">
        <v>2630</v>
      </c>
      <c r="D365" s="41" t="s">
        <v>2631</v>
      </c>
      <c r="E365" s="139" t="s">
        <v>220</v>
      </c>
      <c r="F365" s="139" t="s">
        <v>2632</v>
      </c>
      <c r="G365" s="73">
        <v>43907</v>
      </c>
      <c r="H365" s="41" t="s">
        <v>1355</v>
      </c>
    </row>
    <row r="366" spans="1:8" s="6" customFormat="1" ht="13.8">
      <c r="A366" s="59" t="s">
        <v>2633</v>
      </c>
      <c r="B366" s="41" t="s">
        <v>2338</v>
      </c>
      <c r="C366" s="41" t="s">
        <v>2634</v>
      </c>
      <c r="D366" s="41" t="s">
        <v>1607</v>
      </c>
      <c r="E366" s="139" t="s">
        <v>74</v>
      </c>
      <c r="F366" s="139" t="s">
        <v>1608</v>
      </c>
      <c r="G366" s="73">
        <v>43907</v>
      </c>
      <c r="H366" s="41" t="s">
        <v>1355</v>
      </c>
    </row>
    <row r="367" spans="1:8" s="6" customFormat="1" ht="13.8">
      <c r="A367" s="74" t="s">
        <v>2635</v>
      </c>
      <c r="B367" s="71" t="s">
        <v>1755</v>
      </c>
      <c r="C367" s="71" t="s">
        <v>2636</v>
      </c>
      <c r="D367" s="71" t="s">
        <v>883</v>
      </c>
      <c r="E367" s="143" t="s">
        <v>74</v>
      </c>
      <c r="F367" s="143">
        <v>51106</v>
      </c>
      <c r="G367" s="73">
        <v>43907</v>
      </c>
      <c r="H367" s="44" t="s">
        <v>1355</v>
      </c>
    </row>
    <row r="368" spans="1:8" s="6" customFormat="1" ht="13.8">
      <c r="A368" s="57" t="s">
        <v>2637</v>
      </c>
      <c r="B368" s="44" t="s">
        <v>994</v>
      </c>
      <c r="C368" s="44" t="s">
        <v>2638</v>
      </c>
      <c r="D368" s="44" t="s">
        <v>1642</v>
      </c>
      <c r="E368" s="142" t="s">
        <v>710</v>
      </c>
      <c r="F368" s="142" t="s">
        <v>2639</v>
      </c>
      <c r="G368" s="73">
        <v>43907</v>
      </c>
      <c r="H368" s="44" t="s">
        <v>1355</v>
      </c>
    </row>
    <row r="369" spans="1:8" s="6" customFormat="1" ht="13.8">
      <c r="A369" s="66" t="s">
        <v>2640</v>
      </c>
      <c r="B369" s="58" t="s">
        <v>2316</v>
      </c>
      <c r="C369" s="58" t="s">
        <v>2641</v>
      </c>
      <c r="D369" s="58" t="s">
        <v>1623</v>
      </c>
      <c r="E369" s="144" t="s">
        <v>80</v>
      </c>
      <c r="F369" s="144">
        <v>90058</v>
      </c>
      <c r="G369" s="73">
        <v>43907</v>
      </c>
      <c r="H369" s="41" t="s">
        <v>1355</v>
      </c>
    </row>
    <row r="370" spans="1:8" s="6" customFormat="1" ht="13.8">
      <c r="A370" s="66" t="s">
        <v>2642</v>
      </c>
      <c r="B370" s="58" t="s">
        <v>2316</v>
      </c>
      <c r="C370" s="58" t="s">
        <v>2643</v>
      </c>
      <c r="D370" s="58" t="s">
        <v>1139</v>
      </c>
      <c r="E370" s="144" t="s">
        <v>80</v>
      </c>
      <c r="F370" s="144">
        <v>90058</v>
      </c>
      <c r="G370" s="73">
        <v>43907</v>
      </c>
      <c r="H370" s="41" t="s">
        <v>1355</v>
      </c>
    </row>
    <row r="371" spans="1:8" s="6" customFormat="1" ht="13.8">
      <c r="A371" s="59" t="s">
        <v>2644</v>
      </c>
      <c r="B371" s="41" t="s">
        <v>2316</v>
      </c>
      <c r="C371" s="41" t="s">
        <v>2645</v>
      </c>
      <c r="D371" s="41" t="s">
        <v>1139</v>
      </c>
      <c r="E371" s="139" t="s">
        <v>80</v>
      </c>
      <c r="F371" s="139" t="s">
        <v>1140</v>
      </c>
      <c r="G371" s="73">
        <v>43907</v>
      </c>
      <c r="H371" s="41" t="s">
        <v>1355</v>
      </c>
    </row>
    <row r="372" spans="1:8" s="6" customFormat="1" ht="13.8">
      <c r="A372" s="57" t="s">
        <v>2646</v>
      </c>
      <c r="B372" s="44" t="s">
        <v>2647</v>
      </c>
      <c r="C372" s="44" t="s">
        <v>2648</v>
      </c>
      <c r="D372" s="44" t="s">
        <v>1880</v>
      </c>
      <c r="E372" s="142" t="s">
        <v>30</v>
      </c>
      <c r="F372" s="142" t="s">
        <v>1881</v>
      </c>
      <c r="G372" s="73">
        <v>43907</v>
      </c>
      <c r="H372" s="44" t="s">
        <v>1355</v>
      </c>
    </row>
    <row r="373" spans="1:8" s="6" customFormat="1" ht="13.8">
      <c r="A373" s="57" t="s">
        <v>2649</v>
      </c>
      <c r="B373" s="44" t="s">
        <v>994</v>
      </c>
      <c r="C373" s="44" t="s">
        <v>2650</v>
      </c>
      <c r="D373" s="44" t="s">
        <v>2651</v>
      </c>
      <c r="E373" s="142" t="s">
        <v>1627</v>
      </c>
      <c r="F373" s="142" t="s">
        <v>2652</v>
      </c>
      <c r="G373" s="73">
        <v>43907</v>
      </c>
      <c r="H373" s="44" t="s">
        <v>1355</v>
      </c>
    </row>
    <row r="374" spans="1:8" s="6" customFormat="1" ht="13.8">
      <c r="A374" s="59" t="s">
        <v>1202</v>
      </c>
      <c r="B374" s="35" t="s">
        <v>3128</v>
      </c>
      <c r="C374" s="41" t="s">
        <v>1203</v>
      </c>
      <c r="D374" s="41" t="s">
        <v>1204</v>
      </c>
      <c r="E374" s="139" t="s">
        <v>30</v>
      </c>
      <c r="F374" s="139" t="s">
        <v>1205</v>
      </c>
      <c r="G374" s="73">
        <v>43907</v>
      </c>
      <c r="H374" s="41" t="s">
        <v>1355</v>
      </c>
    </row>
    <row r="375" spans="1:8" s="6" customFormat="1" ht="13.8">
      <c r="A375" s="59" t="s">
        <v>2653</v>
      </c>
      <c r="B375" s="41" t="s">
        <v>967</v>
      </c>
      <c r="C375" s="41" t="s">
        <v>2654</v>
      </c>
      <c r="D375" s="41" t="s">
        <v>1595</v>
      </c>
      <c r="E375" s="139" t="s">
        <v>710</v>
      </c>
      <c r="F375" s="139" t="s">
        <v>1596</v>
      </c>
      <c r="G375" s="73">
        <v>43907</v>
      </c>
      <c r="H375" s="41" t="s">
        <v>1355</v>
      </c>
    </row>
    <row r="376" spans="1:8" s="6" customFormat="1" ht="13.8">
      <c r="A376" s="57" t="s">
        <v>2655</v>
      </c>
      <c r="B376" s="44" t="s">
        <v>900</v>
      </c>
      <c r="C376" s="44" t="s">
        <v>2656</v>
      </c>
      <c r="D376" s="44" t="s">
        <v>2410</v>
      </c>
      <c r="E376" s="142" t="s">
        <v>19</v>
      </c>
      <c r="F376" s="142" t="s">
        <v>2657</v>
      </c>
      <c r="G376" s="73">
        <v>43907</v>
      </c>
      <c r="H376" s="44" t="s">
        <v>1355</v>
      </c>
    </row>
    <row r="377" spans="1:8" s="6" customFormat="1" ht="13.8">
      <c r="A377" s="57" t="s">
        <v>2658</v>
      </c>
      <c r="B377" s="44" t="s">
        <v>2659</v>
      </c>
      <c r="C377" s="44" t="s">
        <v>2660</v>
      </c>
      <c r="D377" s="44" t="s">
        <v>1654</v>
      </c>
      <c r="E377" s="142" t="s">
        <v>1627</v>
      </c>
      <c r="F377" s="142" t="s">
        <v>2971</v>
      </c>
      <c r="G377" s="73">
        <v>43907</v>
      </c>
      <c r="H377" s="44" t="s">
        <v>1355</v>
      </c>
    </row>
    <row r="378" spans="1:8" s="6" customFormat="1" ht="13.8">
      <c r="A378" s="59" t="s">
        <v>1213</v>
      </c>
      <c r="B378" s="41" t="s">
        <v>1044</v>
      </c>
      <c r="C378" s="41" t="s">
        <v>1214</v>
      </c>
      <c r="D378" s="41" t="s">
        <v>1215</v>
      </c>
      <c r="E378" s="139" t="s">
        <v>418</v>
      </c>
      <c r="F378" s="139" t="s">
        <v>1216</v>
      </c>
      <c r="G378" s="73">
        <v>43907</v>
      </c>
      <c r="H378" s="41" t="s">
        <v>1355</v>
      </c>
    </row>
    <row r="379" spans="1:8" s="6" customFormat="1" ht="13.8">
      <c r="A379" s="59" t="s">
        <v>1217</v>
      </c>
      <c r="B379" s="41" t="s">
        <v>2390</v>
      </c>
      <c r="C379" s="41" t="s">
        <v>1218</v>
      </c>
      <c r="D379" s="41" t="s">
        <v>1219</v>
      </c>
      <c r="E379" s="139" t="s">
        <v>1220</v>
      </c>
      <c r="F379" s="139" t="s">
        <v>1221</v>
      </c>
      <c r="G379" s="73">
        <v>43907</v>
      </c>
      <c r="H379" s="41" t="s">
        <v>1355</v>
      </c>
    </row>
    <row r="380" spans="1:8" s="6" customFormat="1" ht="13.8">
      <c r="A380" s="77" t="s">
        <v>1227</v>
      </c>
      <c r="B380" s="60" t="s">
        <v>1207</v>
      </c>
      <c r="C380" s="60" t="s">
        <v>1228</v>
      </c>
      <c r="D380" s="60" t="s">
        <v>1229</v>
      </c>
      <c r="E380" s="147" t="s">
        <v>363</v>
      </c>
      <c r="F380" s="185">
        <v>21224</v>
      </c>
      <c r="G380" s="73">
        <v>43907</v>
      </c>
      <c r="H380" s="41" t="s">
        <v>1355</v>
      </c>
    </row>
    <row r="381" spans="1:8" s="6" customFormat="1" ht="13.8">
      <c r="A381" s="59" t="s">
        <v>2661</v>
      </c>
      <c r="B381" s="41" t="s">
        <v>881</v>
      </c>
      <c r="C381" s="41" t="s">
        <v>2662</v>
      </c>
      <c r="D381" s="41" t="s">
        <v>2663</v>
      </c>
      <c r="E381" s="139" t="s">
        <v>74</v>
      </c>
      <c r="F381" s="139" t="s">
        <v>2664</v>
      </c>
      <c r="G381" s="73">
        <v>43907</v>
      </c>
      <c r="H381" s="41" t="s">
        <v>1355</v>
      </c>
    </row>
    <row r="382" spans="1:8" s="6" customFormat="1" ht="13.8">
      <c r="A382" s="59" t="s">
        <v>1231</v>
      </c>
      <c r="B382" s="41" t="s">
        <v>974</v>
      </c>
      <c r="C382" s="41" t="s">
        <v>1232</v>
      </c>
      <c r="D382" s="41" t="s">
        <v>1233</v>
      </c>
      <c r="E382" s="139" t="s">
        <v>418</v>
      </c>
      <c r="F382" s="189">
        <v>78223</v>
      </c>
      <c r="G382" s="73">
        <v>43907</v>
      </c>
      <c r="H382" s="41" t="s">
        <v>1355</v>
      </c>
    </row>
    <row r="383" spans="1:8" s="6" customFormat="1" ht="13.8">
      <c r="A383" s="59" t="s">
        <v>2665</v>
      </c>
      <c r="B383" s="41" t="s">
        <v>2666</v>
      </c>
      <c r="C383" s="41" t="s">
        <v>2667</v>
      </c>
      <c r="D383" s="41" t="s">
        <v>2668</v>
      </c>
      <c r="E383" s="139" t="s">
        <v>1220</v>
      </c>
      <c r="F383" s="139" t="s">
        <v>2669</v>
      </c>
      <c r="G383" s="73">
        <v>43907</v>
      </c>
      <c r="H383" s="41" t="s">
        <v>1355</v>
      </c>
    </row>
    <row r="384" spans="1:8" s="6" customFormat="1" ht="13.8">
      <c r="A384" s="59" t="s">
        <v>2670</v>
      </c>
      <c r="B384" s="41" t="s">
        <v>2390</v>
      </c>
      <c r="C384" s="41" t="s">
        <v>2671</v>
      </c>
      <c r="D384" s="41" t="s">
        <v>2672</v>
      </c>
      <c r="E384" s="139" t="s">
        <v>939</v>
      </c>
      <c r="F384" s="139" t="s">
        <v>2673</v>
      </c>
      <c r="G384" s="73">
        <v>43907</v>
      </c>
      <c r="H384" s="41" t="s">
        <v>1355</v>
      </c>
    </row>
    <row r="385" spans="1:8" s="6" customFormat="1" ht="13.8">
      <c r="A385" s="59" t="s">
        <v>2674</v>
      </c>
      <c r="B385" s="41" t="s">
        <v>994</v>
      </c>
      <c r="C385" s="41" t="s">
        <v>2675</v>
      </c>
      <c r="D385" s="41" t="s">
        <v>2676</v>
      </c>
      <c r="E385" s="139" t="s">
        <v>418</v>
      </c>
      <c r="F385" s="139" t="s">
        <v>2677</v>
      </c>
      <c r="G385" s="73">
        <v>43907</v>
      </c>
      <c r="H385" s="41" t="s">
        <v>1355</v>
      </c>
    </row>
    <row r="386" spans="1:8" s="6" customFormat="1" ht="13.8">
      <c r="A386" s="59" t="s">
        <v>2678</v>
      </c>
      <c r="B386" s="41" t="s">
        <v>2390</v>
      </c>
      <c r="C386" s="41" t="s">
        <v>2679</v>
      </c>
      <c r="D386" s="41" t="s">
        <v>1321</v>
      </c>
      <c r="E386" s="139" t="s">
        <v>778</v>
      </c>
      <c r="F386" s="139" t="s">
        <v>1322</v>
      </c>
      <c r="G386" s="73">
        <v>43907</v>
      </c>
      <c r="H386" s="41" t="s">
        <v>1355</v>
      </c>
    </row>
    <row r="387" spans="1:8" s="6" customFormat="1" ht="13.8">
      <c r="A387" s="57" t="s">
        <v>852</v>
      </c>
      <c r="B387" s="44" t="s">
        <v>2680</v>
      </c>
      <c r="C387" s="44" t="s">
        <v>2681</v>
      </c>
      <c r="D387" s="44" t="s">
        <v>843</v>
      </c>
      <c r="E387" s="142" t="s">
        <v>80</v>
      </c>
      <c r="F387" s="142" t="s">
        <v>844</v>
      </c>
      <c r="G387" s="73">
        <v>43907</v>
      </c>
      <c r="H387" s="44" t="s">
        <v>1355</v>
      </c>
    </row>
    <row r="388" spans="1:8" s="6" customFormat="1" ht="13.8">
      <c r="A388" s="59" t="s">
        <v>2682</v>
      </c>
      <c r="B388" s="44" t="s">
        <v>994</v>
      </c>
      <c r="C388" s="41" t="s">
        <v>2683</v>
      </c>
      <c r="D388" s="41" t="s">
        <v>2083</v>
      </c>
      <c r="E388" s="139" t="s">
        <v>1220</v>
      </c>
      <c r="F388" s="139" t="s">
        <v>2084</v>
      </c>
      <c r="G388" s="73">
        <v>43907</v>
      </c>
      <c r="H388" s="41" t="s">
        <v>1355</v>
      </c>
    </row>
    <row r="389" spans="1:8" s="6" customFormat="1" ht="13.8">
      <c r="A389" s="59" t="s">
        <v>2684</v>
      </c>
      <c r="B389" s="41" t="s">
        <v>2390</v>
      </c>
      <c r="C389" s="41" t="s">
        <v>2685</v>
      </c>
      <c r="D389" s="41" t="s">
        <v>1014</v>
      </c>
      <c r="E389" s="139" t="s">
        <v>418</v>
      </c>
      <c r="F389" s="139" t="s">
        <v>1854</v>
      </c>
      <c r="G389" s="73">
        <v>43907</v>
      </c>
      <c r="H389" s="41" t="s">
        <v>1355</v>
      </c>
    </row>
    <row r="390" spans="1:8" s="6" customFormat="1" ht="18.600000000000001" customHeight="1">
      <c r="A390" s="66" t="s">
        <v>2972</v>
      </c>
      <c r="B390" s="58" t="s">
        <v>2973</v>
      </c>
      <c r="C390" s="58" t="s">
        <v>2974</v>
      </c>
      <c r="D390" s="58" t="s">
        <v>2975</v>
      </c>
      <c r="E390" s="144" t="s">
        <v>1220</v>
      </c>
      <c r="F390" s="144">
        <v>61866</v>
      </c>
      <c r="G390" s="73">
        <v>43907</v>
      </c>
      <c r="H390" s="41" t="s">
        <v>1355</v>
      </c>
    </row>
    <row r="391" spans="1:8" s="6" customFormat="1" ht="13.8">
      <c r="A391" s="57" t="s">
        <v>2686</v>
      </c>
      <c r="B391" s="44" t="s">
        <v>2687</v>
      </c>
      <c r="C391" s="44" t="s">
        <v>2688</v>
      </c>
      <c r="D391" s="44" t="s">
        <v>2689</v>
      </c>
      <c r="E391" s="142" t="s">
        <v>618</v>
      </c>
      <c r="F391" s="142" t="s">
        <v>2690</v>
      </c>
      <c r="G391" s="73">
        <v>43907</v>
      </c>
      <c r="H391" s="44" t="s">
        <v>1355</v>
      </c>
    </row>
    <row r="392" spans="1:8" s="6" customFormat="1" ht="13.8">
      <c r="A392" s="59" t="s">
        <v>2691</v>
      </c>
      <c r="B392" s="41" t="s">
        <v>2692</v>
      </c>
      <c r="C392" s="41" t="s">
        <v>2693</v>
      </c>
      <c r="D392" s="41" t="s">
        <v>808</v>
      </c>
      <c r="E392" s="139" t="s">
        <v>618</v>
      </c>
      <c r="F392" s="139" t="s">
        <v>2694</v>
      </c>
      <c r="G392" s="73">
        <v>43907</v>
      </c>
      <c r="H392" s="41" t="s">
        <v>1355</v>
      </c>
    </row>
    <row r="393" spans="1:8" s="6" customFormat="1" ht="13.8">
      <c r="A393" s="59" t="s">
        <v>2695</v>
      </c>
      <c r="B393" s="41" t="s">
        <v>2696</v>
      </c>
      <c r="C393" s="41" t="s">
        <v>2697</v>
      </c>
      <c r="D393" s="41" t="s">
        <v>2698</v>
      </c>
      <c r="E393" s="139" t="s">
        <v>74</v>
      </c>
      <c r="F393" s="139" t="s">
        <v>2699</v>
      </c>
      <c r="G393" s="73">
        <v>43907</v>
      </c>
      <c r="H393" s="41" t="s">
        <v>1355</v>
      </c>
    </row>
    <row r="394" spans="1:8" s="6" customFormat="1" ht="13.8">
      <c r="A394" s="77" t="s">
        <v>1246</v>
      </c>
      <c r="B394" s="60" t="s">
        <v>1247</v>
      </c>
      <c r="C394" s="60" t="s">
        <v>1248</v>
      </c>
      <c r="D394" s="60" t="s">
        <v>1149</v>
      </c>
      <c r="E394" s="147" t="s">
        <v>571</v>
      </c>
      <c r="F394" s="147">
        <v>70115</v>
      </c>
      <c r="G394" s="73">
        <v>43907</v>
      </c>
      <c r="H394" s="41" t="s">
        <v>1355</v>
      </c>
    </row>
    <row r="395" spans="1:8" s="6" customFormat="1" ht="13.8">
      <c r="A395" s="59" t="s">
        <v>2700</v>
      </c>
      <c r="B395" s="41" t="s">
        <v>974</v>
      </c>
      <c r="C395" s="41" t="s">
        <v>2701</v>
      </c>
      <c r="D395" s="41" t="s">
        <v>2702</v>
      </c>
      <c r="E395" s="139" t="s">
        <v>14</v>
      </c>
      <c r="F395" s="139" t="s">
        <v>2703</v>
      </c>
      <c r="G395" s="73">
        <v>43907</v>
      </c>
      <c r="H395" s="41" t="s">
        <v>1355</v>
      </c>
    </row>
    <row r="396" spans="1:8" s="6" customFormat="1" ht="13.8">
      <c r="A396" s="77" t="s">
        <v>1250</v>
      </c>
      <c r="B396" s="60" t="s">
        <v>1251</v>
      </c>
      <c r="C396" s="60" t="s">
        <v>1252</v>
      </c>
      <c r="D396" s="60" t="s">
        <v>1253</v>
      </c>
      <c r="E396" s="147" t="s">
        <v>197</v>
      </c>
      <c r="F396" s="185">
        <v>31408</v>
      </c>
      <c r="G396" s="73">
        <v>43907</v>
      </c>
      <c r="H396" s="41" t="s">
        <v>1355</v>
      </c>
    </row>
    <row r="397" spans="1:8" s="13" customFormat="1" ht="13.8">
      <c r="A397" s="86" t="s">
        <v>1701</v>
      </c>
      <c r="B397" s="63" t="s">
        <v>991</v>
      </c>
      <c r="C397" s="63" t="s">
        <v>811</v>
      </c>
      <c r="D397" s="63" t="s">
        <v>812</v>
      </c>
      <c r="E397" s="149" t="s">
        <v>197</v>
      </c>
      <c r="F397" s="149">
        <v>31322</v>
      </c>
      <c r="G397" s="73">
        <v>43907</v>
      </c>
      <c r="H397" s="50" t="s">
        <v>1355</v>
      </c>
    </row>
    <row r="398" spans="1:8" s="6" customFormat="1" ht="13.8">
      <c r="A398" s="59" t="s">
        <v>1255</v>
      </c>
      <c r="B398" s="41" t="s">
        <v>2390</v>
      </c>
      <c r="C398" s="41" t="s">
        <v>1256</v>
      </c>
      <c r="D398" s="41" t="s">
        <v>1014</v>
      </c>
      <c r="E398" s="139" t="s">
        <v>418</v>
      </c>
      <c r="F398" s="139" t="s">
        <v>1257</v>
      </c>
      <c r="G398" s="73">
        <v>43907</v>
      </c>
      <c r="H398" s="41" t="s">
        <v>1355</v>
      </c>
    </row>
    <row r="399" spans="1:8" s="6" customFormat="1" ht="13.8">
      <c r="A399" s="57" t="s">
        <v>2704</v>
      </c>
      <c r="B399" s="44" t="s">
        <v>2705</v>
      </c>
      <c r="C399" s="44" t="s">
        <v>2706</v>
      </c>
      <c r="D399" s="44" t="s">
        <v>2707</v>
      </c>
      <c r="E399" s="142" t="s">
        <v>80</v>
      </c>
      <c r="F399" s="142" t="s">
        <v>2708</v>
      </c>
      <c r="G399" s="73">
        <v>43907</v>
      </c>
      <c r="H399" s="44" t="s">
        <v>1355</v>
      </c>
    </row>
    <row r="400" spans="1:8" s="6" customFormat="1" ht="13.8">
      <c r="A400" s="59" t="s">
        <v>1258</v>
      </c>
      <c r="B400" s="41" t="s">
        <v>1259</v>
      </c>
      <c r="C400" s="41" t="s">
        <v>1260</v>
      </c>
      <c r="D400" s="41" t="s">
        <v>1261</v>
      </c>
      <c r="E400" s="139" t="s">
        <v>358</v>
      </c>
      <c r="F400" s="139" t="s">
        <v>1262</v>
      </c>
      <c r="G400" s="73">
        <v>43907</v>
      </c>
      <c r="H400" s="41" t="s">
        <v>1355</v>
      </c>
    </row>
    <row r="401" spans="1:8" s="6" customFormat="1" ht="13.8">
      <c r="A401" s="59" t="s">
        <v>1263</v>
      </c>
      <c r="B401" s="41" t="s">
        <v>999</v>
      </c>
      <c r="C401" s="41" t="s">
        <v>1264</v>
      </c>
      <c r="D401" s="41" t="s">
        <v>240</v>
      </c>
      <c r="E401" s="139" t="s">
        <v>197</v>
      </c>
      <c r="F401" s="139" t="s">
        <v>1188</v>
      </c>
      <c r="G401" s="73">
        <v>43907</v>
      </c>
      <c r="H401" s="41" t="s">
        <v>1355</v>
      </c>
    </row>
    <row r="402" spans="1:8" s="6" customFormat="1" ht="13.8">
      <c r="A402" s="59" t="s">
        <v>2709</v>
      </c>
      <c r="B402" s="41" t="s">
        <v>2710</v>
      </c>
      <c r="C402" s="41" t="s">
        <v>2711</v>
      </c>
      <c r="D402" s="41" t="s">
        <v>2410</v>
      </c>
      <c r="E402" s="139" t="s">
        <v>19</v>
      </c>
      <c r="F402" s="139" t="s">
        <v>2657</v>
      </c>
      <c r="G402" s="73">
        <v>43907</v>
      </c>
      <c r="H402" s="41" t="s">
        <v>1355</v>
      </c>
    </row>
    <row r="403" spans="1:8" s="6" customFormat="1" ht="13.8">
      <c r="A403" s="57" t="s">
        <v>2712</v>
      </c>
      <c r="B403" s="44" t="s">
        <v>1063</v>
      </c>
      <c r="C403" s="44" t="s">
        <v>2713</v>
      </c>
      <c r="D403" s="44" t="s">
        <v>2714</v>
      </c>
      <c r="E403" s="142" t="s">
        <v>25</v>
      </c>
      <c r="F403" s="142" t="s">
        <v>2715</v>
      </c>
      <c r="G403" s="73">
        <v>43907</v>
      </c>
      <c r="H403" s="44" t="s">
        <v>1355</v>
      </c>
    </row>
    <row r="404" spans="1:8" s="6" customFormat="1" ht="13.8">
      <c r="A404" s="57" t="s">
        <v>2716</v>
      </c>
      <c r="B404" s="44" t="s">
        <v>2717</v>
      </c>
      <c r="C404" s="44" t="s">
        <v>2718</v>
      </c>
      <c r="D404" s="44" t="s">
        <v>1817</v>
      </c>
      <c r="E404" s="142" t="s">
        <v>80</v>
      </c>
      <c r="F404" s="142" t="s">
        <v>2719</v>
      </c>
      <c r="G404" s="73">
        <v>43907</v>
      </c>
      <c r="H404" s="44" t="s">
        <v>1355</v>
      </c>
    </row>
    <row r="405" spans="1:8" s="6" customFormat="1" ht="13.8">
      <c r="A405" s="59" t="s">
        <v>2720</v>
      </c>
      <c r="B405" s="41" t="s">
        <v>2721</v>
      </c>
      <c r="C405" s="41" t="s">
        <v>2722</v>
      </c>
      <c r="D405" s="41" t="s">
        <v>2723</v>
      </c>
      <c r="E405" s="139" t="s">
        <v>1244</v>
      </c>
      <c r="F405" s="139" t="s">
        <v>2724</v>
      </c>
      <c r="G405" s="73">
        <v>43907</v>
      </c>
      <c r="H405" s="41" t="s">
        <v>1355</v>
      </c>
    </row>
    <row r="406" spans="1:8" s="6" customFormat="1" ht="13.8">
      <c r="A406" s="59" t="s">
        <v>1269</v>
      </c>
      <c r="B406" s="44" t="s">
        <v>994</v>
      </c>
      <c r="C406" s="41" t="s">
        <v>1270</v>
      </c>
      <c r="D406" s="41" t="s">
        <v>1271</v>
      </c>
      <c r="E406" s="139" t="s">
        <v>358</v>
      </c>
      <c r="F406" s="189">
        <v>29406</v>
      </c>
      <c r="G406" s="73">
        <v>43907</v>
      </c>
      <c r="H406" s="41" t="s">
        <v>1355</v>
      </c>
    </row>
    <row r="407" spans="1:8" s="6" customFormat="1" ht="13.8">
      <c r="A407" s="57" t="s">
        <v>2725</v>
      </c>
      <c r="B407" s="44" t="s">
        <v>994</v>
      </c>
      <c r="C407" s="44" t="s">
        <v>2726</v>
      </c>
      <c r="D407" s="44" t="s">
        <v>2727</v>
      </c>
      <c r="E407" s="142" t="s">
        <v>618</v>
      </c>
      <c r="F407" s="142" t="s">
        <v>2728</v>
      </c>
      <c r="G407" s="73">
        <v>43907</v>
      </c>
      <c r="H407" s="44" t="s">
        <v>1355</v>
      </c>
    </row>
    <row r="408" spans="1:8" s="6" customFormat="1" ht="13.8">
      <c r="A408" s="74" t="s">
        <v>1273</v>
      </c>
      <c r="B408" s="71" t="s">
        <v>1274</v>
      </c>
      <c r="C408" s="71" t="s">
        <v>1275</v>
      </c>
      <c r="D408" s="71" t="s">
        <v>843</v>
      </c>
      <c r="E408" s="143" t="s">
        <v>80</v>
      </c>
      <c r="F408" s="143">
        <v>94607</v>
      </c>
      <c r="G408" s="73">
        <v>43907</v>
      </c>
      <c r="H408" s="44" t="s">
        <v>1355</v>
      </c>
    </row>
    <row r="409" spans="1:8" s="6" customFormat="1" ht="13.8">
      <c r="A409" s="76" t="s">
        <v>1276</v>
      </c>
      <c r="B409" s="44" t="s">
        <v>994</v>
      </c>
      <c r="C409" s="87" t="s">
        <v>1277</v>
      </c>
      <c r="D409" s="87" t="s">
        <v>1278</v>
      </c>
      <c r="E409" s="150" t="s">
        <v>358</v>
      </c>
      <c r="F409" s="150">
        <v>29420</v>
      </c>
      <c r="G409" s="73">
        <v>43907</v>
      </c>
      <c r="H409" s="87" t="s">
        <v>1355</v>
      </c>
    </row>
    <row r="410" spans="1:8" s="6" customFormat="1" ht="13.8">
      <c r="A410" s="59" t="s">
        <v>1280</v>
      </c>
      <c r="B410" s="41" t="s">
        <v>974</v>
      </c>
      <c r="C410" s="41" t="s">
        <v>1281</v>
      </c>
      <c r="D410" s="41" t="s">
        <v>1282</v>
      </c>
      <c r="E410" s="139" t="s">
        <v>140</v>
      </c>
      <c r="F410" s="139" t="s">
        <v>1283</v>
      </c>
      <c r="G410" s="73">
        <v>43907</v>
      </c>
      <c r="H410" s="41" t="s">
        <v>1355</v>
      </c>
    </row>
    <row r="411" spans="1:8" s="6" customFormat="1" ht="13.8">
      <c r="A411" s="59" t="s">
        <v>2729</v>
      </c>
      <c r="B411" s="41" t="s">
        <v>889</v>
      </c>
      <c r="C411" s="41" t="s">
        <v>2730</v>
      </c>
      <c r="D411" s="41" t="s">
        <v>2731</v>
      </c>
      <c r="E411" s="139" t="s">
        <v>97</v>
      </c>
      <c r="F411" s="139" t="s">
        <v>2021</v>
      </c>
      <c r="G411" s="73">
        <v>43907</v>
      </c>
      <c r="H411" s="41" t="s">
        <v>1355</v>
      </c>
    </row>
    <row r="412" spans="1:8" s="6" customFormat="1" ht="13.8">
      <c r="A412" s="59" t="s">
        <v>2732</v>
      </c>
      <c r="B412" s="41" t="s">
        <v>974</v>
      </c>
      <c r="C412" s="41" t="s">
        <v>2733</v>
      </c>
      <c r="D412" s="41" t="s">
        <v>2734</v>
      </c>
      <c r="E412" s="139" t="s">
        <v>140</v>
      </c>
      <c r="F412" s="139" t="s">
        <v>2735</v>
      </c>
      <c r="G412" s="73">
        <v>43907</v>
      </c>
      <c r="H412" s="41" t="s">
        <v>1355</v>
      </c>
    </row>
    <row r="413" spans="1:8" s="13" customFormat="1" ht="14.4" customHeight="1">
      <c r="A413" s="86" t="s">
        <v>2736</v>
      </c>
      <c r="B413" s="63" t="s">
        <v>2737</v>
      </c>
      <c r="C413" s="63" t="s">
        <v>2738</v>
      </c>
      <c r="D413" s="63" t="s">
        <v>1813</v>
      </c>
      <c r="E413" s="149" t="s">
        <v>74</v>
      </c>
      <c r="F413" s="149">
        <v>50317</v>
      </c>
      <c r="G413" s="73">
        <v>43907</v>
      </c>
      <c r="H413" s="50" t="s">
        <v>1355</v>
      </c>
    </row>
    <row r="414" spans="1:8" s="6" customFormat="1" ht="13.8">
      <c r="A414" s="74" t="s">
        <v>1288</v>
      </c>
      <c r="B414" s="71" t="s">
        <v>1289</v>
      </c>
      <c r="C414" s="71" t="s">
        <v>1290</v>
      </c>
      <c r="D414" s="71" t="s">
        <v>808</v>
      </c>
      <c r="E414" s="143" t="s">
        <v>618</v>
      </c>
      <c r="F414" s="143">
        <v>98421</v>
      </c>
      <c r="G414" s="73">
        <v>43907</v>
      </c>
      <c r="H414" s="44" t="s">
        <v>1355</v>
      </c>
    </row>
    <row r="415" spans="1:8" s="6" customFormat="1" ht="13.8">
      <c r="A415" s="59" t="s">
        <v>2739</v>
      </c>
      <c r="B415" s="41" t="s">
        <v>994</v>
      </c>
      <c r="C415" s="41" t="s">
        <v>2740</v>
      </c>
      <c r="D415" s="41" t="s">
        <v>1581</v>
      </c>
      <c r="E415" s="139" t="s">
        <v>91</v>
      </c>
      <c r="F415" s="139" t="s">
        <v>2741</v>
      </c>
      <c r="G415" s="73">
        <v>43907</v>
      </c>
      <c r="H415" s="41" t="s">
        <v>1355</v>
      </c>
    </row>
    <row r="416" spans="1:8" s="6" customFormat="1" ht="13.8">
      <c r="A416" s="59" t="s">
        <v>1291</v>
      </c>
      <c r="B416" s="41" t="s">
        <v>1695</v>
      </c>
      <c r="C416" s="41" t="s">
        <v>1292</v>
      </c>
      <c r="D416" s="41" t="s">
        <v>321</v>
      </c>
      <c r="E416" s="139" t="s">
        <v>209</v>
      </c>
      <c r="F416" s="139" t="s">
        <v>322</v>
      </c>
      <c r="G416" s="73">
        <v>43907</v>
      </c>
      <c r="H416" s="41" t="s">
        <v>1355</v>
      </c>
    </row>
    <row r="417" spans="1:8" s="6" customFormat="1" ht="13.8">
      <c r="A417" s="57" t="s">
        <v>2742</v>
      </c>
      <c r="B417" s="44" t="s">
        <v>1571</v>
      </c>
      <c r="C417" s="44" t="s">
        <v>2743</v>
      </c>
      <c r="D417" s="44" t="s">
        <v>2376</v>
      </c>
      <c r="E417" s="142" t="s">
        <v>1627</v>
      </c>
      <c r="F417" s="142" t="s">
        <v>2377</v>
      </c>
      <c r="G417" s="73">
        <v>43907</v>
      </c>
      <c r="H417" s="44" t="s">
        <v>1355</v>
      </c>
    </row>
    <row r="418" spans="1:8" s="6" customFormat="1" ht="13.8">
      <c r="A418" s="59" t="s">
        <v>2744</v>
      </c>
      <c r="B418" s="41" t="s">
        <v>881</v>
      </c>
      <c r="C418" s="41" t="s">
        <v>2745</v>
      </c>
      <c r="D418" s="41" t="s">
        <v>2746</v>
      </c>
      <c r="E418" s="139" t="s">
        <v>30</v>
      </c>
      <c r="F418" s="139" t="s">
        <v>2747</v>
      </c>
      <c r="G418" s="73">
        <v>43907</v>
      </c>
      <c r="H418" s="41" t="s">
        <v>1355</v>
      </c>
    </row>
    <row r="419" spans="1:8" s="6" customFormat="1" ht="13.8">
      <c r="A419" s="59" t="s">
        <v>2748</v>
      </c>
      <c r="B419" s="41" t="s">
        <v>2390</v>
      </c>
      <c r="C419" s="41" t="s">
        <v>2749</v>
      </c>
      <c r="D419" s="41" t="s">
        <v>1219</v>
      </c>
      <c r="E419" s="139" t="s">
        <v>1220</v>
      </c>
      <c r="F419" s="139" t="s">
        <v>2548</v>
      </c>
      <c r="G419" s="73">
        <v>43907</v>
      </c>
      <c r="H419" s="41" t="s">
        <v>1355</v>
      </c>
    </row>
    <row r="420" spans="1:8" s="6" customFormat="1" ht="13.8">
      <c r="A420" s="59" t="s">
        <v>2976</v>
      </c>
      <c r="B420" s="41" t="s">
        <v>994</v>
      </c>
      <c r="C420" s="41" t="s">
        <v>2977</v>
      </c>
      <c r="D420" s="41" t="s">
        <v>1139</v>
      </c>
      <c r="E420" s="139" t="s">
        <v>80</v>
      </c>
      <c r="F420" s="139" t="s">
        <v>1140</v>
      </c>
      <c r="G420" s="73">
        <v>43907</v>
      </c>
      <c r="H420" s="41" t="s">
        <v>1355</v>
      </c>
    </row>
    <row r="421" spans="1:8" s="6" customFormat="1" ht="13.8">
      <c r="A421" s="66" t="s">
        <v>2750</v>
      </c>
      <c r="B421" s="58" t="s">
        <v>994</v>
      </c>
      <c r="C421" s="58" t="s">
        <v>2751</v>
      </c>
      <c r="D421" s="58" t="s">
        <v>1139</v>
      </c>
      <c r="E421" s="144" t="s">
        <v>80</v>
      </c>
      <c r="F421" s="144">
        <v>90058</v>
      </c>
      <c r="G421" s="73">
        <v>43907</v>
      </c>
      <c r="H421" s="41" t="s">
        <v>1355</v>
      </c>
    </row>
    <row r="422" spans="1:8" s="6" customFormat="1" ht="13.8">
      <c r="A422" s="59" t="s">
        <v>2752</v>
      </c>
      <c r="B422" s="41" t="s">
        <v>994</v>
      </c>
      <c r="C422" s="41" t="s">
        <v>2753</v>
      </c>
      <c r="D422" s="41" t="s">
        <v>1139</v>
      </c>
      <c r="E422" s="139" t="s">
        <v>80</v>
      </c>
      <c r="F422" s="139" t="s">
        <v>1140</v>
      </c>
      <c r="G422" s="73">
        <v>43907</v>
      </c>
      <c r="H422" s="41" t="s">
        <v>1355</v>
      </c>
    </row>
    <row r="423" spans="1:8" s="6" customFormat="1" ht="13.8">
      <c r="A423" s="59" t="s">
        <v>2754</v>
      </c>
      <c r="B423" s="41" t="s">
        <v>2755</v>
      </c>
      <c r="C423" s="41" t="s">
        <v>2756</v>
      </c>
      <c r="D423" s="41" t="s">
        <v>1603</v>
      </c>
      <c r="E423" s="139" t="s">
        <v>704</v>
      </c>
      <c r="F423" s="139" t="s">
        <v>2757</v>
      </c>
      <c r="G423" s="73">
        <v>43907</v>
      </c>
      <c r="H423" s="41" t="s">
        <v>1355</v>
      </c>
    </row>
    <row r="424" spans="1:8" s="6" customFormat="1" ht="14.4" customHeight="1">
      <c r="A424" s="66" t="s">
        <v>2978</v>
      </c>
      <c r="B424" s="58" t="s">
        <v>2979</v>
      </c>
      <c r="C424" s="58" t="s">
        <v>2980</v>
      </c>
      <c r="D424" s="58" t="s">
        <v>1603</v>
      </c>
      <c r="E424" s="144" t="s">
        <v>704</v>
      </c>
      <c r="F424" s="144">
        <v>7201</v>
      </c>
      <c r="G424" s="73">
        <v>43907</v>
      </c>
      <c r="H424" s="41" t="s">
        <v>1355</v>
      </c>
    </row>
    <row r="425" spans="1:8" s="6" customFormat="1" ht="13.8">
      <c r="A425" s="59" t="s">
        <v>2758</v>
      </c>
      <c r="B425" s="41" t="s">
        <v>2390</v>
      </c>
      <c r="C425" s="41" t="s">
        <v>2759</v>
      </c>
      <c r="D425" s="41" t="s">
        <v>2760</v>
      </c>
      <c r="E425" s="139" t="s">
        <v>704</v>
      </c>
      <c r="F425" s="139" t="s">
        <v>2761</v>
      </c>
      <c r="G425" s="73">
        <v>43907</v>
      </c>
      <c r="H425" s="41" t="s">
        <v>1355</v>
      </c>
    </row>
    <row r="426" spans="1:8" s="6" customFormat="1" ht="13.8">
      <c r="A426" s="57" t="s">
        <v>2762</v>
      </c>
      <c r="B426" s="44" t="s">
        <v>2206</v>
      </c>
      <c r="C426" s="44" t="s">
        <v>2763</v>
      </c>
      <c r="D426" s="44" t="s">
        <v>2764</v>
      </c>
      <c r="E426" s="142" t="s">
        <v>363</v>
      </c>
      <c r="F426" s="142" t="s">
        <v>2765</v>
      </c>
      <c r="G426" s="73">
        <v>43907</v>
      </c>
      <c r="H426" s="44" t="s">
        <v>1355</v>
      </c>
    </row>
    <row r="427" spans="1:8" s="6" customFormat="1" ht="13.8">
      <c r="A427" s="59" t="s">
        <v>2766</v>
      </c>
      <c r="B427" s="41" t="s">
        <v>2767</v>
      </c>
      <c r="C427" s="41" t="s">
        <v>2768</v>
      </c>
      <c r="D427" s="41" t="s">
        <v>2376</v>
      </c>
      <c r="E427" s="139" t="s">
        <v>1627</v>
      </c>
      <c r="F427" s="139" t="s">
        <v>2377</v>
      </c>
      <c r="G427" s="73">
        <v>43907</v>
      </c>
      <c r="H427" s="41" t="s">
        <v>1355</v>
      </c>
    </row>
    <row r="428" spans="1:8" s="6" customFormat="1" ht="13.8">
      <c r="A428" s="59" t="s">
        <v>1301</v>
      </c>
      <c r="B428" s="41" t="s">
        <v>994</v>
      </c>
      <c r="C428" s="41" t="s">
        <v>1302</v>
      </c>
      <c r="D428" s="41" t="s">
        <v>1233</v>
      </c>
      <c r="E428" s="139" t="s">
        <v>418</v>
      </c>
      <c r="F428" s="139" t="s">
        <v>1303</v>
      </c>
      <c r="G428" s="73">
        <v>43907</v>
      </c>
      <c r="H428" s="41" t="s">
        <v>1355</v>
      </c>
    </row>
    <row r="429" spans="1:8" s="6" customFormat="1" ht="13.8">
      <c r="A429" s="66" t="s">
        <v>2769</v>
      </c>
      <c r="B429" s="58" t="s">
        <v>999</v>
      </c>
      <c r="C429" s="58" t="s">
        <v>2770</v>
      </c>
      <c r="D429" s="58" t="s">
        <v>2238</v>
      </c>
      <c r="E429" s="144" t="s">
        <v>1220</v>
      </c>
      <c r="F429" s="144">
        <v>61462</v>
      </c>
      <c r="G429" s="73">
        <v>43907</v>
      </c>
      <c r="H429" s="41" t="s">
        <v>1355</v>
      </c>
    </row>
    <row r="430" spans="1:8" s="6" customFormat="1" ht="13.8">
      <c r="A430" s="57" t="s">
        <v>2771</v>
      </c>
      <c r="B430" s="44" t="s">
        <v>1571</v>
      </c>
      <c r="C430" s="44" t="s">
        <v>2772</v>
      </c>
      <c r="D430" s="44" t="s">
        <v>2773</v>
      </c>
      <c r="E430" s="142" t="s">
        <v>57</v>
      </c>
      <c r="F430" s="142" t="s">
        <v>2774</v>
      </c>
      <c r="G430" s="73">
        <v>43907</v>
      </c>
      <c r="H430" s="44" t="s">
        <v>1355</v>
      </c>
    </row>
    <row r="431" spans="1:8" s="6" customFormat="1" ht="13.8">
      <c r="A431" s="75" t="s">
        <v>2775</v>
      </c>
      <c r="B431" s="71" t="s">
        <v>1695</v>
      </c>
      <c r="C431" s="71" t="s">
        <v>2776</v>
      </c>
      <c r="D431" s="71" t="s">
        <v>2777</v>
      </c>
      <c r="E431" s="143" t="s">
        <v>80</v>
      </c>
      <c r="F431" s="143">
        <v>90813</v>
      </c>
      <c r="G431" s="73">
        <v>43907</v>
      </c>
      <c r="H431" s="44" t="s">
        <v>1355</v>
      </c>
    </row>
    <row r="432" spans="1:8" s="6" customFormat="1" ht="13.8">
      <c r="A432" s="74" t="s">
        <v>2778</v>
      </c>
      <c r="B432" s="71" t="s">
        <v>2779</v>
      </c>
      <c r="C432" s="71" t="s">
        <v>2780</v>
      </c>
      <c r="D432" s="71" t="s">
        <v>2781</v>
      </c>
      <c r="E432" s="143" t="s">
        <v>1627</v>
      </c>
      <c r="F432" s="143">
        <v>66021</v>
      </c>
      <c r="G432" s="73">
        <v>43907</v>
      </c>
      <c r="H432" s="44" t="s">
        <v>1355</v>
      </c>
    </row>
    <row r="433" spans="1:9" s="6" customFormat="1" ht="13.8">
      <c r="A433" s="57" t="s">
        <v>2782</v>
      </c>
      <c r="B433" s="44" t="s">
        <v>2783</v>
      </c>
      <c r="C433" s="44" t="s">
        <v>2784</v>
      </c>
      <c r="D433" s="44" t="s">
        <v>472</v>
      </c>
      <c r="E433" s="142" t="s">
        <v>19</v>
      </c>
      <c r="F433" s="142" t="s">
        <v>473</v>
      </c>
      <c r="G433" s="73">
        <v>43907</v>
      </c>
      <c r="H433" s="44" t="s">
        <v>1355</v>
      </c>
    </row>
    <row r="434" spans="1:9" s="6" customFormat="1" ht="13.8">
      <c r="A434" s="59" t="s">
        <v>2785</v>
      </c>
      <c r="B434" s="41" t="s">
        <v>2786</v>
      </c>
      <c r="C434" s="41" t="s">
        <v>2787</v>
      </c>
      <c r="D434" s="41" t="s">
        <v>1219</v>
      </c>
      <c r="E434" s="139" t="s">
        <v>1220</v>
      </c>
      <c r="F434" s="139" t="s">
        <v>1221</v>
      </c>
      <c r="G434" s="73">
        <v>43907</v>
      </c>
      <c r="H434" s="41" t="s">
        <v>1355</v>
      </c>
    </row>
    <row r="435" spans="1:9" s="6" customFormat="1" ht="13.8">
      <c r="A435" s="59" t="s">
        <v>2788</v>
      </c>
      <c r="B435" s="41" t="s">
        <v>999</v>
      </c>
      <c r="C435" s="41" t="s">
        <v>2789</v>
      </c>
      <c r="D435" s="41" t="s">
        <v>567</v>
      </c>
      <c r="E435" s="139" t="s">
        <v>4</v>
      </c>
      <c r="F435" s="139" t="s">
        <v>2790</v>
      </c>
      <c r="G435" s="73">
        <v>43907</v>
      </c>
      <c r="H435" s="41" t="s">
        <v>1355</v>
      </c>
    </row>
    <row r="436" spans="1:9" s="6" customFormat="1" ht="13.8">
      <c r="A436" s="59" t="s">
        <v>2791</v>
      </c>
      <c r="B436" s="41" t="s">
        <v>2390</v>
      </c>
      <c r="C436" s="41" t="s">
        <v>2792</v>
      </c>
      <c r="D436" s="41" t="s">
        <v>1139</v>
      </c>
      <c r="E436" s="139" t="s">
        <v>80</v>
      </c>
      <c r="F436" s="139" t="s">
        <v>1140</v>
      </c>
      <c r="G436" s="73">
        <v>43907</v>
      </c>
      <c r="H436" s="41" t="s">
        <v>1355</v>
      </c>
    </row>
    <row r="437" spans="1:9" s="6" customFormat="1" ht="13.8">
      <c r="A437" s="90" t="s">
        <v>828</v>
      </c>
      <c r="B437" s="58" t="s">
        <v>2793</v>
      </c>
      <c r="C437" s="58" t="s">
        <v>830</v>
      </c>
      <c r="D437" s="58" t="s">
        <v>831</v>
      </c>
      <c r="E437" s="144" t="s">
        <v>14</v>
      </c>
      <c r="F437" s="144">
        <v>28412</v>
      </c>
      <c r="G437" s="73">
        <v>43907</v>
      </c>
      <c r="H437" s="41" t="s">
        <v>1355</v>
      </c>
      <c r="I437" s="110"/>
    </row>
    <row r="438" spans="1:9" s="6" customFormat="1" ht="13.8">
      <c r="A438" s="59" t="s">
        <v>2794</v>
      </c>
      <c r="B438" s="41" t="s">
        <v>999</v>
      </c>
      <c r="C438" s="41" t="s">
        <v>2795</v>
      </c>
      <c r="D438" s="41" t="s">
        <v>2796</v>
      </c>
      <c r="E438" s="139" t="s">
        <v>197</v>
      </c>
      <c r="F438" s="139" t="s">
        <v>2797</v>
      </c>
      <c r="G438" s="73">
        <v>43907</v>
      </c>
      <c r="H438" s="41" t="s">
        <v>1355</v>
      </c>
    </row>
    <row r="439" spans="1:9" s="6" customFormat="1" ht="13.8">
      <c r="A439" s="59" t="s">
        <v>1349</v>
      </c>
      <c r="B439" s="41" t="s">
        <v>2390</v>
      </c>
      <c r="C439" s="41" t="s">
        <v>1350</v>
      </c>
      <c r="D439" s="41" t="s">
        <v>1351</v>
      </c>
      <c r="E439" s="139" t="s">
        <v>418</v>
      </c>
      <c r="F439" s="139" t="s">
        <v>2798</v>
      </c>
      <c r="G439" s="73">
        <v>43907</v>
      </c>
      <c r="H439" s="41" t="s">
        <v>1355</v>
      </c>
    </row>
    <row r="440" spans="1:9" s="6" customFormat="1" ht="13.8">
      <c r="A440" s="66" t="s">
        <v>1304</v>
      </c>
      <c r="B440" s="58" t="s">
        <v>1305</v>
      </c>
      <c r="C440" s="58" t="s">
        <v>1306</v>
      </c>
      <c r="D440" s="58" t="s">
        <v>1307</v>
      </c>
      <c r="E440" s="144" t="s">
        <v>126</v>
      </c>
      <c r="F440" s="144">
        <v>57107</v>
      </c>
      <c r="G440" s="73">
        <v>43907</v>
      </c>
      <c r="H440" s="41" t="s">
        <v>1355</v>
      </c>
    </row>
    <row r="441" spans="1:9" s="6" customFormat="1" ht="13.8">
      <c r="A441" s="74" t="s">
        <v>2799</v>
      </c>
      <c r="B441" s="71" t="s">
        <v>2206</v>
      </c>
      <c r="C441" s="71" t="s">
        <v>2800</v>
      </c>
      <c r="D441" s="71" t="s">
        <v>1994</v>
      </c>
      <c r="E441" s="143" t="s">
        <v>14</v>
      </c>
      <c r="F441" s="143">
        <v>28392</v>
      </c>
      <c r="G441" s="73">
        <v>43907</v>
      </c>
      <c r="H441" s="44" t="s">
        <v>1355</v>
      </c>
    </row>
    <row r="442" spans="1:9" s="6" customFormat="1" ht="13.8">
      <c r="A442" s="90" t="s">
        <v>1336</v>
      </c>
      <c r="B442" s="58" t="s">
        <v>2981</v>
      </c>
      <c r="C442" s="58" t="s">
        <v>1337</v>
      </c>
      <c r="D442" s="58" t="s">
        <v>1338</v>
      </c>
      <c r="E442" s="144" t="s">
        <v>704</v>
      </c>
      <c r="F442" s="144">
        <v>7105</v>
      </c>
      <c r="G442" s="73">
        <v>43907</v>
      </c>
      <c r="H442" s="41" t="s">
        <v>1355</v>
      </c>
    </row>
    <row r="443" spans="1:9" s="6" customFormat="1" ht="13.8">
      <c r="A443" s="66" t="s">
        <v>2801</v>
      </c>
      <c r="B443" s="58" t="s">
        <v>2802</v>
      </c>
      <c r="C443" s="58" t="s">
        <v>2803</v>
      </c>
      <c r="D443" s="58" t="s">
        <v>2804</v>
      </c>
      <c r="E443" s="144" t="s">
        <v>1627</v>
      </c>
      <c r="F443" s="144">
        <v>66024</v>
      </c>
      <c r="G443" s="73">
        <v>43907</v>
      </c>
      <c r="H443" s="41" t="s">
        <v>1355</v>
      </c>
    </row>
    <row r="444" spans="1:9" s="6" customFormat="1" ht="13.8">
      <c r="A444" s="59" t="s">
        <v>2982</v>
      </c>
      <c r="B444" s="41" t="s">
        <v>2983</v>
      </c>
      <c r="C444" s="41" t="s">
        <v>2984</v>
      </c>
      <c r="D444" s="41" t="s">
        <v>2302</v>
      </c>
      <c r="E444" s="139" t="s">
        <v>710</v>
      </c>
      <c r="F444" s="139" t="s">
        <v>2985</v>
      </c>
      <c r="G444" s="73">
        <v>43907</v>
      </c>
      <c r="H444" s="41" t="s">
        <v>1355</v>
      </c>
    </row>
    <row r="445" spans="1:9" s="6" customFormat="1" ht="13.8">
      <c r="A445" s="59" t="s">
        <v>2806</v>
      </c>
      <c r="B445" s="41" t="s">
        <v>2390</v>
      </c>
      <c r="C445" s="41" t="s">
        <v>2807</v>
      </c>
      <c r="D445" s="41" t="s">
        <v>2808</v>
      </c>
      <c r="E445" s="139" t="s">
        <v>618</v>
      </c>
      <c r="F445" s="139" t="s">
        <v>2809</v>
      </c>
      <c r="G445" s="73">
        <v>43907</v>
      </c>
      <c r="H445" s="41" t="s">
        <v>1355</v>
      </c>
    </row>
    <row r="446" spans="1:9" s="6" customFormat="1" ht="13.8">
      <c r="A446" s="59" t="s">
        <v>1309</v>
      </c>
      <c r="B446" s="41" t="s">
        <v>974</v>
      </c>
      <c r="C446" s="41" t="s">
        <v>1310</v>
      </c>
      <c r="D446" s="41" t="s">
        <v>1311</v>
      </c>
      <c r="E446" s="139" t="s">
        <v>358</v>
      </c>
      <c r="F446" s="139" t="s">
        <v>1312</v>
      </c>
      <c r="G446" s="73">
        <v>43907</v>
      </c>
      <c r="H446" s="41" t="s">
        <v>1355</v>
      </c>
    </row>
    <row r="447" spans="1:9" s="6" customFormat="1" ht="13.8">
      <c r="A447" s="90" t="s">
        <v>2810</v>
      </c>
      <c r="B447" s="58" t="s">
        <v>2390</v>
      </c>
      <c r="C447" s="58" t="s">
        <v>2811</v>
      </c>
      <c r="D447" s="58" t="s">
        <v>2812</v>
      </c>
      <c r="E447" s="144" t="s">
        <v>704</v>
      </c>
      <c r="F447" s="144">
        <v>7032</v>
      </c>
      <c r="G447" s="73">
        <v>43907</v>
      </c>
      <c r="H447" s="58" t="s">
        <v>1355</v>
      </c>
    </row>
    <row r="448" spans="1:9" s="6" customFormat="1" ht="13.8">
      <c r="A448" s="69" t="s">
        <v>2814</v>
      </c>
      <c r="B448" s="67" t="s">
        <v>2390</v>
      </c>
      <c r="C448" s="67" t="s">
        <v>2815</v>
      </c>
      <c r="D448" s="67" t="s">
        <v>1215</v>
      </c>
      <c r="E448" s="152" t="s">
        <v>418</v>
      </c>
      <c r="F448" s="152" t="s">
        <v>2816</v>
      </c>
      <c r="G448" s="73">
        <v>43907</v>
      </c>
      <c r="H448" s="67" t="s">
        <v>1355</v>
      </c>
    </row>
    <row r="449" spans="1:9" s="6" customFormat="1" ht="13.8">
      <c r="A449" s="41" t="s">
        <v>1345</v>
      </c>
      <c r="B449" s="41" t="s">
        <v>1346</v>
      </c>
      <c r="C449" s="41" t="s">
        <v>2994</v>
      </c>
      <c r="D449" s="41" t="s">
        <v>1348</v>
      </c>
      <c r="E449" s="139" t="s">
        <v>111</v>
      </c>
      <c r="F449" s="139" t="s">
        <v>2995</v>
      </c>
      <c r="G449" s="65">
        <v>43943</v>
      </c>
      <c r="H449" s="41" t="s">
        <v>3042</v>
      </c>
    </row>
    <row r="450" spans="1:9" s="6" customFormat="1" ht="13.8">
      <c r="A450" s="41" t="s">
        <v>3040</v>
      </c>
      <c r="B450" s="41" t="s">
        <v>2996</v>
      </c>
      <c r="C450" s="41" t="s">
        <v>2997</v>
      </c>
      <c r="D450" s="41" t="s">
        <v>3005</v>
      </c>
      <c r="E450" s="139" t="s">
        <v>1627</v>
      </c>
      <c r="F450" s="139" t="s">
        <v>2998</v>
      </c>
      <c r="G450" s="65">
        <v>43943</v>
      </c>
      <c r="H450" s="41" t="s">
        <v>3042</v>
      </c>
    </row>
    <row r="451" spans="1:9" s="6" customFormat="1" ht="13.8">
      <c r="A451" s="59">
        <v>21716</v>
      </c>
      <c r="B451" s="41" t="s">
        <v>1673</v>
      </c>
      <c r="C451" s="41" t="s">
        <v>2999</v>
      </c>
      <c r="D451" s="41" t="s">
        <v>2174</v>
      </c>
      <c r="E451" s="139" t="s">
        <v>74</v>
      </c>
      <c r="F451" s="139" t="s">
        <v>2175</v>
      </c>
      <c r="G451" s="65">
        <v>43943</v>
      </c>
      <c r="H451" s="44" t="s">
        <v>1727</v>
      </c>
    </row>
    <row r="452" spans="1:9" s="6" customFormat="1" ht="13.8">
      <c r="A452" s="41" t="s">
        <v>3041</v>
      </c>
      <c r="B452" s="41" t="s">
        <v>889</v>
      </c>
      <c r="C452" s="41" t="s">
        <v>1906</v>
      </c>
      <c r="D452" s="41" t="s">
        <v>1307</v>
      </c>
      <c r="E452" s="139" t="s">
        <v>126</v>
      </c>
      <c r="F452" s="139" t="s">
        <v>1478</v>
      </c>
      <c r="G452" s="65">
        <v>43943</v>
      </c>
      <c r="H452" s="41" t="s">
        <v>3042</v>
      </c>
    </row>
    <row r="453" spans="1:9" s="6" customFormat="1" ht="13.8">
      <c r="A453" s="41" t="s">
        <v>3043</v>
      </c>
      <c r="B453" s="44" t="s">
        <v>994</v>
      </c>
      <c r="C453" s="41" t="s">
        <v>3000</v>
      </c>
      <c r="D453" s="41" t="s">
        <v>2302</v>
      </c>
      <c r="E453" s="139" t="s">
        <v>710</v>
      </c>
      <c r="F453" s="139" t="s">
        <v>2985</v>
      </c>
      <c r="G453" s="65">
        <v>43943</v>
      </c>
      <c r="H453" s="41" t="s">
        <v>3042</v>
      </c>
    </row>
    <row r="454" spans="1:9" s="6" customFormat="1" ht="13.8">
      <c r="A454" s="41" t="s">
        <v>2188</v>
      </c>
      <c r="B454" s="41" t="s">
        <v>1755</v>
      </c>
      <c r="C454" s="41" t="s">
        <v>2189</v>
      </c>
      <c r="D454" s="41" t="s">
        <v>2190</v>
      </c>
      <c r="E454" s="139" t="s">
        <v>1627</v>
      </c>
      <c r="F454" s="139" t="s">
        <v>2565</v>
      </c>
      <c r="G454" s="65">
        <v>43943</v>
      </c>
      <c r="H454" s="44" t="s">
        <v>1727</v>
      </c>
    </row>
    <row r="455" spans="1:9" s="6" customFormat="1" ht="13.8">
      <c r="A455" s="59">
        <v>21781</v>
      </c>
      <c r="B455" s="41" t="s">
        <v>3001</v>
      </c>
      <c r="C455" s="41" t="s">
        <v>3002</v>
      </c>
      <c r="D455" s="41" t="s">
        <v>3006</v>
      </c>
      <c r="E455" s="139" t="s">
        <v>1220</v>
      </c>
      <c r="F455" s="139" t="s">
        <v>3003</v>
      </c>
      <c r="G455" s="65">
        <v>43943</v>
      </c>
      <c r="H455" s="44" t="s">
        <v>1727</v>
      </c>
    </row>
    <row r="456" spans="1:9" s="6" customFormat="1" ht="13.8">
      <c r="A456" s="43" t="s">
        <v>2198</v>
      </c>
      <c r="B456" s="71" t="s">
        <v>1897</v>
      </c>
      <c r="C456" s="71" t="s">
        <v>2199</v>
      </c>
      <c r="D456" s="71" t="s">
        <v>860</v>
      </c>
      <c r="E456" s="143" t="s">
        <v>778</v>
      </c>
      <c r="F456" s="143">
        <v>32254</v>
      </c>
      <c r="G456" s="65">
        <v>43943</v>
      </c>
      <c r="H456" s="71" t="s">
        <v>1727</v>
      </c>
    </row>
    <row r="457" spans="1:9" s="6" customFormat="1" ht="13.8">
      <c r="A457" s="41" t="s">
        <v>3047</v>
      </c>
      <c r="B457" s="26" t="s">
        <v>994</v>
      </c>
      <c r="C457" s="59" t="s">
        <v>3048</v>
      </c>
      <c r="D457" s="59" t="s">
        <v>3049</v>
      </c>
      <c r="E457" s="139" t="s">
        <v>618</v>
      </c>
      <c r="F457" s="139">
        <v>98001</v>
      </c>
      <c r="G457" s="65">
        <v>43943</v>
      </c>
      <c r="H457" s="41" t="s">
        <v>1355</v>
      </c>
    </row>
    <row r="458" spans="1:9" s="6" customFormat="1" ht="13.8">
      <c r="A458" s="41" t="s">
        <v>3050</v>
      </c>
      <c r="B458" s="26" t="s">
        <v>994</v>
      </c>
      <c r="C458" s="59" t="s">
        <v>3141</v>
      </c>
      <c r="D458" s="59" t="s">
        <v>808</v>
      </c>
      <c r="E458" s="139" t="s">
        <v>618</v>
      </c>
      <c r="F458" s="139">
        <v>98421</v>
      </c>
      <c r="G458" s="65">
        <v>43943</v>
      </c>
      <c r="H458" s="41" t="s">
        <v>1355</v>
      </c>
    </row>
    <row r="459" spans="1:9" s="6" customFormat="1" ht="13.8">
      <c r="A459" s="27" t="s">
        <v>3078</v>
      </c>
      <c r="B459" s="26" t="s">
        <v>3077</v>
      </c>
      <c r="C459" s="26" t="s">
        <v>3081</v>
      </c>
      <c r="D459" s="26" t="s">
        <v>897</v>
      </c>
      <c r="E459" s="137" t="s">
        <v>111</v>
      </c>
      <c r="F459" s="137" t="s">
        <v>3058</v>
      </c>
      <c r="G459" s="70">
        <v>43979</v>
      </c>
      <c r="H459" s="41" t="s">
        <v>1355</v>
      </c>
      <c r="I459" s="24"/>
    </row>
    <row r="460" spans="1:9" s="6" customFormat="1" ht="13.8">
      <c r="A460" s="27" t="s">
        <v>3089</v>
      </c>
      <c r="B460" s="27" t="s">
        <v>3080</v>
      </c>
      <c r="C460" s="27" t="s">
        <v>3082</v>
      </c>
      <c r="D460" s="27" t="s">
        <v>1219</v>
      </c>
      <c r="E460" s="137" t="s">
        <v>1220</v>
      </c>
      <c r="F460" s="137" t="s">
        <v>1833</v>
      </c>
      <c r="G460" s="70">
        <v>43979</v>
      </c>
      <c r="H460" s="44" t="s">
        <v>1727</v>
      </c>
      <c r="I460" s="23"/>
    </row>
    <row r="461" spans="1:9" s="6" customFormat="1" ht="13.8">
      <c r="A461" s="27" t="s">
        <v>3031</v>
      </c>
      <c r="B461" s="27" t="s">
        <v>3024</v>
      </c>
      <c r="C461" s="27" t="s">
        <v>3025</v>
      </c>
      <c r="D461" s="27" t="s">
        <v>3030</v>
      </c>
      <c r="E461" s="137" t="s">
        <v>618</v>
      </c>
      <c r="F461" s="137" t="s">
        <v>2694</v>
      </c>
      <c r="G461" s="70">
        <v>43979</v>
      </c>
      <c r="H461" s="41" t="s">
        <v>1355</v>
      </c>
      <c r="I461" s="23"/>
    </row>
    <row r="462" spans="1:9" s="6" customFormat="1" ht="13.8">
      <c r="A462" s="27">
        <v>5813</v>
      </c>
      <c r="B462" s="27" t="s">
        <v>3064</v>
      </c>
      <c r="C462" s="27" t="s">
        <v>3083</v>
      </c>
      <c r="D462" s="27" t="s">
        <v>3075</v>
      </c>
      <c r="E462" s="137" t="s">
        <v>74</v>
      </c>
      <c r="F462" s="137" t="s">
        <v>3066</v>
      </c>
      <c r="G462" s="70">
        <v>43979</v>
      </c>
      <c r="H462" s="44" t="s">
        <v>1727</v>
      </c>
      <c r="I462" s="23"/>
    </row>
    <row r="463" spans="1:9" s="6" customFormat="1" ht="13.8">
      <c r="A463" s="27" t="s">
        <v>3068</v>
      </c>
      <c r="B463" s="34" t="s">
        <v>3191</v>
      </c>
      <c r="C463" s="27" t="s">
        <v>3084</v>
      </c>
      <c r="D463" s="26" t="s">
        <v>3074</v>
      </c>
      <c r="E463" s="137" t="s">
        <v>571</v>
      </c>
      <c r="F463" s="137" t="s">
        <v>3070</v>
      </c>
      <c r="G463" s="70">
        <v>43979</v>
      </c>
      <c r="H463" s="41" t="s">
        <v>1355</v>
      </c>
      <c r="I463" s="24"/>
    </row>
    <row r="464" spans="1:9" s="6" customFormat="1" ht="13.8">
      <c r="A464" s="27">
        <v>44819</v>
      </c>
      <c r="B464" s="27" t="s">
        <v>3091</v>
      </c>
      <c r="C464" s="27" t="s">
        <v>3092</v>
      </c>
      <c r="D464" s="27" t="s">
        <v>3093</v>
      </c>
      <c r="E464" s="137" t="s">
        <v>209</v>
      </c>
      <c r="F464" s="137" t="s">
        <v>3094</v>
      </c>
      <c r="G464" s="70">
        <v>43992</v>
      </c>
      <c r="H464" s="71" t="s">
        <v>1731</v>
      </c>
      <c r="I464" s="24"/>
    </row>
    <row r="465" spans="1:10" s="6" customFormat="1" ht="13.8">
      <c r="A465" s="27">
        <v>13415</v>
      </c>
      <c r="B465" s="27" t="s">
        <v>3095</v>
      </c>
      <c r="C465" s="27" t="s">
        <v>3096</v>
      </c>
      <c r="D465" s="27" t="s">
        <v>709</v>
      </c>
      <c r="E465" s="137" t="s">
        <v>710</v>
      </c>
      <c r="F465" s="137" t="s">
        <v>711</v>
      </c>
      <c r="G465" s="70">
        <v>43992</v>
      </c>
      <c r="H465" s="71" t="s">
        <v>1727</v>
      </c>
      <c r="I465" s="23"/>
    </row>
    <row r="466" spans="1:10" s="6" customFormat="1" ht="13.8">
      <c r="A466" s="27">
        <v>34095</v>
      </c>
      <c r="B466" s="27" t="s">
        <v>3097</v>
      </c>
      <c r="C466" s="27" t="s">
        <v>3098</v>
      </c>
      <c r="D466" s="26" t="s">
        <v>3099</v>
      </c>
      <c r="E466" s="137" t="s">
        <v>80</v>
      </c>
      <c r="F466" s="137" t="s">
        <v>3100</v>
      </c>
      <c r="G466" s="70">
        <v>43992</v>
      </c>
      <c r="H466" s="71" t="s">
        <v>1727</v>
      </c>
      <c r="I466" s="23"/>
    </row>
    <row r="467" spans="1:10" s="6" customFormat="1" ht="13.8">
      <c r="A467" s="27" t="s">
        <v>3101</v>
      </c>
      <c r="B467" s="27" t="s">
        <v>3102</v>
      </c>
      <c r="C467" s="27" t="s">
        <v>3103</v>
      </c>
      <c r="D467" s="26" t="s">
        <v>2310</v>
      </c>
      <c r="E467" s="137" t="s">
        <v>80</v>
      </c>
      <c r="F467" s="137" t="s">
        <v>2311</v>
      </c>
      <c r="G467" s="70">
        <v>43992</v>
      </c>
      <c r="H467" s="71" t="s">
        <v>1731</v>
      </c>
      <c r="I467" s="23"/>
    </row>
    <row r="468" spans="1:10" s="7" customFormat="1" ht="16.2" customHeight="1">
      <c r="A468" s="27">
        <v>235</v>
      </c>
      <c r="B468" s="27" t="s">
        <v>3116</v>
      </c>
      <c r="C468" s="27" t="s">
        <v>1742</v>
      </c>
      <c r="D468" s="26" t="s">
        <v>1743</v>
      </c>
      <c r="E468" s="137" t="s">
        <v>618</v>
      </c>
      <c r="F468" s="137" t="s">
        <v>3117</v>
      </c>
      <c r="G468" s="70">
        <v>43992</v>
      </c>
      <c r="H468" s="81" t="s">
        <v>1727</v>
      </c>
      <c r="I468" s="28"/>
      <c r="J468" s="28"/>
    </row>
    <row r="469" spans="1:10" s="7" customFormat="1" ht="13.95" customHeight="1">
      <c r="A469" s="27">
        <v>21837</v>
      </c>
      <c r="B469" s="27" t="s">
        <v>3121</v>
      </c>
      <c r="C469" s="27" t="s">
        <v>3122</v>
      </c>
      <c r="D469" s="27" t="s">
        <v>1139</v>
      </c>
      <c r="E469" s="137" t="s">
        <v>80</v>
      </c>
      <c r="F469" s="137" t="s">
        <v>1140</v>
      </c>
      <c r="G469" s="70">
        <v>43992</v>
      </c>
      <c r="H469" s="71" t="s">
        <v>1727</v>
      </c>
      <c r="I469" s="35"/>
      <c r="J469" s="28"/>
    </row>
    <row r="470" spans="1:10" s="16" customFormat="1">
      <c r="A470" s="35" t="s">
        <v>3149</v>
      </c>
      <c r="B470" s="28" t="s">
        <v>3150</v>
      </c>
      <c r="C470" s="28" t="s">
        <v>3151</v>
      </c>
      <c r="D470" s="35" t="s">
        <v>929</v>
      </c>
      <c r="E470" s="153" t="s">
        <v>197</v>
      </c>
      <c r="F470" s="136" t="s">
        <v>930</v>
      </c>
      <c r="G470" s="91">
        <v>44067</v>
      </c>
      <c r="H470" s="41" t="s">
        <v>1355</v>
      </c>
      <c r="I470" s="23"/>
      <c r="J470" s="28"/>
    </row>
    <row r="471" spans="1:10" s="16" customFormat="1">
      <c r="A471" s="92">
        <v>18357</v>
      </c>
      <c r="B471" s="93" t="s">
        <v>3159</v>
      </c>
      <c r="C471" s="92" t="s">
        <v>3160</v>
      </c>
      <c r="D471" s="92" t="s">
        <v>3161</v>
      </c>
      <c r="E471" s="154" t="s">
        <v>25</v>
      </c>
      <c r="F471" s="154" t="s">
        <v>3162</v>
      </c>
      <c r="G471" s="65">
        <v>44102</v>
      </c>
      <c r="H471" s="94" t="s">
        <v>1727</v>
      </c>
    </row>
    <row r="472" spans="1:10" s="16" customFormat="1">
      <c r="A472" s="27" t="s">
        <v>3163</v>
      </c>
      <c r="B472" s="26" t="s">
        <v>999</v>
      </c>
      <c r="C472" s="26" t="s">
        <v>3164</v>
      </c>
      <c r="D472" s="26" t="s">
        <v>3165</v>
      </c>
      <c r="E472" s="155" t="s">
        <v>197</v>
      </c>
      <c r="F472" s="137" t="s">
        <v>3166</v>
      </c>
      <c r="G472" s="65">
        <v>44102</v>
      </c>
      <c r="H472" s="41" t="s">
        <v>1355</v>
      </c>
    </row>
    <row r="473" spans="1:10" s="16" customFormat="1">
      <c r="A473" s="27" t="s">
        <v>3167</v>
      </c>
      <c r="B473" s="26" t="s">
        <v>3168</v>
      </c>
      <c r="C473" s="27" t="s">
        <v>3169</v>
      </c>
      <c r="D473" s="27" t="s">
        <v>3170</v>
      </c>
      <c r="E473" s="137" t="s">
        <v>140</v>
      </c>
      <c r="F473" s="137" t="s">
        <v>3171</v>
      </c>
      <c r="G473" s="65">
        <v>44102</v>
      </c>
      <c r="H473" s="41" t="s">
        <v>1355</v>
      </c>
    </row>
    <row r="474" spans="1:10" s="16" customFormat="1">
      <c r="A474" s="27" t="s">
        <v>3369</v>
      </c>
      <c r="B474" s="26" t="s">
        <v>3022</v>
      </c>
      <c r="C474" s="26" t="s">
        <v>3023</v>
      </c>
      <c r="D474" s="27" t="s">
        <v>1139</v>
      </c>
      <c r="E474" s="139" t="s">
        <v>80</v>
      </c>
      <c r="F474" s="137" t="s">
        <v>1140</v>
      </c>
      <c r="G474" s="65">
        <v>44102</v>
      </c>
      <c r="H474" s="41" t="s">
        <v>1355</v>
      </c>
    </row>
    <row r="475" spans="1:10" s="16" customFormat="1">
      <c r="A475" s="27" t="s">
        <v>3175</v>
      </c>
      <c r="B475" s="26" t="s">
        <v>3176</v>
      </c>
      <c r="C475" s="26" t="s">
        <v>3177</v>
      </c>
      <c r="D475" s="26" t="s">
        <v>2525</v>
      </c>
      <c r="E475" s="155" t="s">
        <v>57</v>
      </c>
      <c r="F475" s="137" t="s">
        <v>3178</v>
      </c>
      <c r="G475" s="65">
        <v>44102</v>
      </c>
      <c r="H475" s="41" t="s">
        <v>1355</v>
      </c>
    </row>
    <row r="476" spans="1:10" s="16" customFormat="1">
      <c r="A476" s="27">
        <v>818</v>
      </c>
      <c r="B476" s="26" t="s">
        <v>3179</v>
      </c>
      <c r="C476" s="26" t="s">
        <v>3180</v>
      </c>
      <c r="D476" s="27" t="s">
        <v>3181</v>
      </c>
      <c r="E476" s="139" t="s">
        <v>91</v>
      </c>
      <c r="F476" s="137" t="s">
        <v>3182</v>
      </c>
      <c r="G476" s="65">
        <v>44102</v>
      </c>
      <c r="H476" s="71" t="s">
        <v>1731</v>
      </c>
    </row>
    <row r="477" spans="1:10" s="16" customFormat="1">
      <c r="A477" s="27">
        <v>51237</v>
      </c>
      <c r="B477" s="26" t="s">
        <v>3221</v>
      </c>
      <c r="C477" s="26" t="s">
        <v>3222</v>
      </c>
      <c r="D477" s="27" t="s">
        <v>1219</v>
      </c>
      <c r="E477" s="137" t="s">
        <v>1220</v>
      </c>
      <c r="F477" s="137" t="s">
        <v>1833</v>
      </c>
      <c r="G477" s="65">
        <v>44294</v>
      </c>
      <c r="H477" s="114" t="s">
        <v>1727</v>
      </c>
      <c r="I477" s="193"/>
    </row>
    <row r="478" spans="1:10" s="16" customFormat="1">
      <c r="A478" s="59">
        <v>31812</v>
      </c>
      <c r="B478" s="41" t="s">
        <v>3295</v>
      </c>
      <c r="C478" s="41" t="s">
        <v>686</v>
      </c>
      <c r="D478" s="41" t="s">
        <v>687</v>
      </c>
      <c r="E478" s="139" t="s">
        <v>197</v>
      </c>
      <c r="F478" s="139">
        <v>30464</v>
      </c>
      <c r="G478" s="65">
        <v>44294</v>
      </c>
      <c r="H478" s="115" t="s">
        <v>1727</v>
      </c>
      <c r="I478" s="194"/>
    </row>
    <row r="479" spans="1:10" s="16" customFormat="1">
      <c r="A479" s="27" t="s">
        <v>3296</v>
      </c>
      <c r="B479" s="26" t="s">
        <v>3297</v>
      </c>
      <c r="C479" s="26" t="s">
        <v>3298</v>
      </c>
      <c r="D479" s="27" t="s">
        <v>835</v>
      </c>
      <c r="E479" s="137" t="s">
        <v>14</v>
      </c>
      <c r="F479" s="137" t="s">
        <v>836</v>
      </c>
      <c r="G479" s="65">
        <v>44294</v>
      </c>
      <c r="H479" s="115" t="s">
        <v>1727</v>
      </c>
      <c r="I479" s="195"/>
    </row>
    <row r="480" spans="1:10" s="16" customFormat="1">
      <c r="A480" s="27">
        <v>20608</v>
      </c>
      <c r="B480" s="26" t="s">
        <v>3299</v>
      </c>
      <c r="C480" s="26" t="s">
        <v>3300</v>
      </c>
      <c r="D480" s="27" t="s">
        <v>835</v>
      </c>
      <c r="E480" s="137" t="s">
        <v>14</v>
      </c>
      <c r="F480" s="137" t="s">
        <v>836</v>
      </c>
      <c r="G480" s="65">
        <v>44294</v>
      </c>
      <c r="H480" s="115" t="s">
        <v>1731</v>
      </c>
      <c r="I480" s="195"/>
    </row>
    <row r="481" spans="1:9" s="16" customFormat="1">
      <c r="A481" s="27" t="s">
        <v>3232</v>
      </c>
      <c r="B481" s="26" t="s">
        <v>3233</v>
      </c>
      <c r="C481" s="26" t="s">
        <v>3234</v>
      </c>
      <c r="D481" s="27" t="s">
        <v>2469</v>
      </c>
      <c r="E481" s="137" t="s">
        <v>778</v>
      </c>
      <c r="F481" s="137" t="s">
        <v>3235</v>
      </c>
      <c r="G481" s="65">
        <v>44294</v>
      </c>
      <c r="H481" s="116" t="s">
        <v>1355</v>
      </c>
      <c r="I481" s="196"/>
    </row>
    <row r="482" spans="1:9" s="16" customFormat="1">
      <c r="A482" s="111" t="s">
        <v>3245</v>
      </c>
      <c r="B482" s="112" t="s">
        <v>3246</v>
      </c>
      <c r="C482" s="112" t="s">
        <v>3247</v>
      </c>
      <c r="D482" s="111" t="s">
        <v>3248</v>
      </c>
      <c r="E482" s="140" t="s">
        <v>618</v>
      </c>
      <c r="F482" s="140" t="s">
        <v>3249</v>
      </c>
      <c r="G482" s="65">
        <v>44294</v>
      </c>
      <c r="H482" s="117" t="s">
        <v>1355</v>
      </c>
      <c r="I482" s="195"/>
    </row>
    <row r="483" spans="1:9" s="16" customFormat="1">
      <c r="A483" s="27" t="s">
        <v>3251</v>
      </c>
      <c r="B483" s="26" t="s">
        <v>3252</v>
      </c>
      <c r="C483" s="26" t="s">
        <v>3253</v>
      </c>
      <c r="D483" s="26" t="s">
        <v>860</v>
      </c>
      <c r="E483" s="137" t="s">
        <v>778</v>
      </c>
      <c r="F483" s="137" t="s">
        <v>2598</v>
      </c>
      <c r="G483" s="65">
        <v>44311</v>
      </c>
      <c r="H483" s="116" t="s">
        <v>1355</v>
      </c>
      <c r="I483" s="194"/>
    </row>
    <row r="484" spans="1:9" s="16" customFormat="1">
      <c r="A484" s="27">
        <v>17643</v>
      </c>
      <c r="B484" s="26" t="s">
        <v>3255</v>
      </c>
      <c r="C484" s="26" t="s">
        <v>3256</v>
      </c>
      <c r="D484" s="26" t="s">
        <v>1683</v>
      </c>
      <c r="E484" s="137" t="s">
        <v>111</v>
      </c>
      <c r="F484" s="137" t="s">
        <v>3257</v>
      </c>
      <c r="G484" s="65">
        <v>44311</v>
      </c>
      <c r="H484" s="116" t="s">
        <v>1727</v>
      </c>
      <c r="I484" s="194"/>
    </row>
    <row r="485" spans="1:9" s="16" customFormat="1">
      <c r="A485" s="27">
        <v>44919</v>
      </c>
      <c r="B485" s="26" t="s">
        <v>3255</v>
      </c>
      <c r="C485" s="26" t="s">
        <v>3259</v>
      </c>
      <c r="D485" s="27" t="s">
        <v>3260</v>
      </c>
      <c r="E485" s="137" t="s">
        <v>111</v>
      </c>
      <c r="F485" s="137" t="s">
        <v>3261</v>
      </c>
      <c r="G485" s="65">
        <v>44311</v>
      </c>
      <c r="H485" s="116" t="s">
        <v>1727</v>
      </c>
      <c r="I485" s="194"/>
    </row>
    <row r="486" spans="1:9" s="16" customFormat="1">
      <c r="A486" s="27">
        <v>18532</v>
      </c>
      <c r="B486" s="26" t="s">
        <v>3301</v>
      </c>
      <c r="C486" s="26" t="s">
        <v>3302</v>
      </c>
      <c r="D486" s="27" t="s">
        <v>2090</v>
      </c>
      <c r="E486" s="137" t="s">
        <v>80</v>
      </c>
      <c r="F486" s="137" t="s">
        <v>3303</v>
      </c>
      <c r="G486" s="65">
        <v>44311</v>
      </c>
      <c r="H486" s="116" t="s">
        <v>1727</v>
      </c>
      <c r="I486" s="194"/>
    </row>
    <row r="487" spans="1:9" s="16" customFormat="1">
      <c r="A487" s="27">
        <v>32027</v>
      </c>
      <c r="B487" s="26" t="s">
        <v>3304</v>
      </c>
      <c r="C487" s="27" t="s">
        <v>3305</v>
      </c>
      <c r="D487" s="27" t="s">
        <v>3306</v>
      </c>
      <c r="E487" s="137" t="s">
        <v>74</v>
      </c>
      <c r="F487" s="137" t="s">
        <v>3307</v>
      </c>
      <c r="G487" s="65">
        <v>44311</v>
      </c>
      <c r="H487" s="116" t="s">
        <v>1727</v>
      </c>
      <c r="I487" s="194"/>
    </row>
    <row r="488" spans="1:9" s="16" customFormat="1">
      <c r="A488" s="27" t="s">
        <v>3308</v>
      </c>
      <c r="B488" s="26" t="s">
        <v>1811</v>
      </c>
      <c r="C488" s="26" t="s">
        <v>2528</v>
      </c>
      <c r="D488" s="27" t="s">
        <v>2529</v>
      </c>
      <c r="E488" s="137" t="s">
        <v>74</v>
      </c>
      <c r="F488" s="137" t="s">
        <v>2530</v>
      </c>
      <c r="G488" s="65">
        <v>44311</v>
      </c>
      <c r="H488" s="116" t="s">
        <v>1727</v>
      </c>
      <c r="I488" s="194"/>
    </row>
    <row r="489" spans="1:9" s="16" customFormat="1">
      <c r="A489" s="27" t="s">
        <v>3309</v>
      </c>
      <c r="B489" s="26" t="s">
        <v>1871</v>
      </c>
      <c r="C489" s="26" t="s">
        <v>3263</v>
      </c>
      <c r="D489" s="27" t="s">
        <v>2003</v>
      </c>
      <c r="E489" s="137" t="s">
        <v>450</v>
      </c>
      <c r="F489" s="137" t="s">
        <v>2004</v>
      </c>
      <c r="G489" s="65">
        <v>44311</v>
      </c>
      <c r="H489" s="116" t="s">
        <v>1727</v>
      </c>
      <c r="I489" s="194"/>
    </row>
    <row r="490" spans="1:9" s="16" customFormat="1">
      <c r="A490" s="111">
        <v>32166</v>
      </c>
      <c r="B490" s="112" t="s">
        <v>3265</v>
      </c>
      <c r="C490" s="112" t="s">
        <v>3266</v>
      </c>
      <c r="D490" s="111" t="s">
        <v>2133</v>
      </c>
      <c r="E490" s="140" t="s">
        <v>1220</v>
      </c>
      <c r="F490" s="140" t="s">
        <v>3267</v>
      </c>
      <c r="G490" s="65">
        <v>44311</v>
      </c>
      <c r="H490" s="117" t="s">
        <v>1727</v>
      </c>
      <c r="I490" s="194"/>
    </row>
    <row r="491" spans="1:9" s="16" customFormat="1">
      <c r="A491" s="27" t="s">
        <v>3268</v>
      </c>
      <c r="B491" s="26" t="s">
        <v>3269</v>
      </c>
      <c r="C491" s="26" t="s">
        <v>3270</v>
      </c>
      <c r="D491" s="26" t="s">
        <v>1939</v>
      </c>
      <c r="E491" s="137" t="s">
        <v>418</v>
      </c>
      <c r="F491" s="137" t="s">
        <v>3271</v>
      </c>
      <c r="G491" s="65">
        <v>44311</v>
      </c>
      <c r="H491" s="116" t="s">
        <v>1355</v>
      </c>
      <c r="I491" s="197"/>
    </row>
    <row r="492" spans="1:9" s="16" customFormat="1">
      <c r="A492" s="27">
        <v>32004</v>
      </c>
      <c r="B492" s="26" t="s">
        <v>3274</v>
      </c>
      <c r="C492" s="26" t="s">
        <v>3275</v>
      </c>
      <c r="D492" s="26" t="s">
        <v>2024</v>
      </c>
      <c r="E492" s="137" t="s">
        <v>25</v>
      </c>
      <c r="F492" s="137" t="s">
        <v>3276</v>
      </c>
      <c r="G492" s="65">
        <v>44311</v>
      </c>
      <c r="H492" s="116" t="s">
        <v>1727</v>
      </c>
      <c r="I492" s="194"/>
    </row>
    <row r="493" spans="1:9" s="16" customFormat="1">
      <c r="A493" s="27" t="s">
        <v>3310</v>
      </c>
      <c r="B493" s="26" t="s">
        <v>3311</v>
      </c>
      <c r="C493" s="27" t="s">
        <v>3312</v>
      </c>
      <c r="D493" s="27" t="s">
        <v>2247</v>
      </c>
      <c r="E493" s="139" t="s">
        <v>14</v>
      </c>
      <c r="F493" s="137" t="s">
        <v>2248</v>
      </c>
      <c r="G493" s="65">
        <v>44311</v>
      </c>
      <c r="H493" s="41" t="s">
        <v>1355</v>
      </c>
      <c r="I493" s="193"/>
    </row>
    <row r="494" spans="1:9" s="16" customFormat="1">
      <c r="A494" s="27" t="s">
        <v>3280</v>
      </c>
      <c r="B494" s="26" t="s">
        <v>2390</v>
      </c>
      <c r="C494" s="26" t="s">
        <v>3281</v>
      </c>
      <c r="D494" s="26" t="s">
        <v>860</v>
      </c>
      <c r="E494" s="139" t="s">
        <v>778</v>
      </c>
      <c r="F494" s="137" t="s">
        <v>861</v>
      </c>
      <c r="G494" s="65">
        <v>44311</v>
      </c>
      <c r="H494" s="41" t="s">
        <v>1355</v>
      </c>
      <c r="I494" s="193"/>
    </row>
    <row r="495" spans="1:9" s="16" customFormat="1">
      <c r="A495" s="111" t="s">
        <v>3282</v>
      </c>
      <c r="B495" s="112" t="s">
        <v>71</v>
      </c>
      <c r="C495" s="112" t="s">
        <v>3283</v>
      </c>
      <c r="D495" s="112" t="s">
        <v>3284</v>
      </c>
      <c r="E495" s="152" t="s">
        <v>140</v>
      </c>
      <c r="F495" s="140" t="s">
        <v>3285</v>
      </c>
      <c r="G495" s="65">
        <v>44311</v>
      </c>
      <c r="H495" s="67" t="s">
        <v>1355</v>
      </c>
      <c r="I495" s="193"/>
    </row>
    <row r="496" spans="1:9" s="169" customFormat="1">
      <c r="A496" s="165" t="s">
        <v>3335</v>
      </c>
      <c r="B496" s="166" t="s">
        <v>2316</v>
      </c>
      <c r="C496" s="166" t="s">
        <v>3336</v>
      </c>
      <c r="D496" s="165" t="s">
        <v>804</v>
      </c>
      <c r="E496" s="170" t="s">
        <v>618</v>
      </c>
      <c r="F496" s="172" t="s">
        <v>3346</v>
      </c>
      <c r="G496" s="175">
        <v>44357</v>
      </c>
      <c r="H496" s="168" t="s">
        <v>1355</v>
      </c>
    </row>
    <row r="497" spans="1:8" s="169" customFormat="1">
      <c r="A497" s="165" t="s">
        <v>3347</v>
      </c>
      <c r="B497" s="166" t="s">
        <v>3348</v>
      </c>
      <c r="C497" s="166" t="s">
        <v>3349</v>
      </c>
      <c r="D497" s="166" t="s">
        <v>3350</v>
      </c>
      <c r="E497" s="170" t="s">
        <v>197</v>
      </c>
      <c r="F497" s="172" t="s">
        <v>3351</v>
      </c>
      <c r="G497" s="175">
        <v>44357</v>
      </c>
      <c r="H497" s="168" t="s">
        <v>1355</v>
      </c>
    </row>
    <row r="498" spans="1:8" s="169" customFormat="1">
      <c r="A498" s="165" t="s">
        <v>3352</v>
      </c>
      <c r="B498" s="166" t="s">
        <v>3353</v>
      </c>
      <c r="C498" s="166" t="s">
        <v>3354</v>
      </c>
      <c r="D498" s="165" t="s">
        <v>1084</v>
      </c>
      <c r="E498" s="167" t="s">
        <v>209</v>
      </c>
      <c r="F498" s="172" t="s">
        <v>3355</v>
      </c>
      <c r="G498" s="175">
        <v>44357</v>
      </c>
      <c r="H498" s="168" t="s">
        <v>1355</v>
      </c>
    </row>
    <row r="499" spans="1:8" s="169" customFormat="1">
      <c r="A499" s="165" t="s">
        <v>3360</v>
      </c>
      <c r="B499" s="165" t="s">
        <v>3361</v>
      </c>
      <c r="C499" s="166" t="s">
        <v>3362</v>
      </c>
      <c r="D499" s="166" t="s">
        <v>3363</v>
      </c>
      <c r="E499" s="170" t="s">
        <v>220</v>
      </c>
      <c r="F499" s="172" t="s">
        <v>3364</v>
      </c>
      <c r="G499" s="175">
        <v>44357</v>
      </c>
      <c r="H499" s="168" t="s">
        <v>1355</v>
      </c>
    </row>
    <row r="500" spans="1:8" s="169" customFormat="1">
      <c r="A500" s="176">
        <v>17564</v>
      </c>
      <c r="B500" s="173" t="s">
        <v>2333</v>
      </c>
      <c r="C500" s="173" t="s">
        <v>3356</v>
      </c>
      <c r="D500" s="173" t="s">
        <v>2335</v>
      </c>
      <c r="E500" s="177" t="s">
        <v>57</v>
      </c>
      <c r="F500" s="177" t="s">
        <v>2336</v>
      </c>
      <c r="G500" s="175">
        <v>44357</v>
      </c>
      <c r="H500" s="173" t="s">
        <v>1731</v>
      </c>
    </row>
    <row r="501" spans="1:8" s="169" customFormat="1">
      <c r="A501" s="165">
        <v>47370</v>
      </c>
      <c r="B501" s="166" t="s">
        <v>3365</v>
      </c>
      <c r="C501" s="166" t="s">
        <v>3366</v>
      </c>
      <c r="D501" s="165" t="s">
        <v>3367</v>
      </c>
      <c r="E501" s="170" t="s">
        <v>3368</v>
      </c>
      <c r="F501" s="172">
        <v>63080</v>
      </c>
      <c r="G501" s="175">
        <v>44357</v>
      </c>
      <c r="H501" s="168" t="s">
        <v>1731</v>
      </c>
    </row>
    <row r="502" spans="1:8" s="16" customFormat="1">
      <c r="A502" s="27" t="s">
        <v>3370</v>
      </c>
      <c r="B502" s="26" t="s">
        <v>71</v>
      </c>
      <c r="C502" s="27" t="s">
        <v>3371</v>
      </c>
      <c r="D502" s="27" t="s">
        <v>2613</v>
      </c>
      <c r="E502" s="139" t="s">
        <v>1220</v>
      </c>
      <c r="F502" s="137" t="s">
        <v>2614</v>
      </c>
      <c r="G502" s="65">
        <v>44403</v>
      </c>
      <c r="H502" s="41" t="s">
        <v>1355</v>
      </c>
    </row>
    <row r="503" spans="1:8" s="16" customFormat="1">
      <c r="A503" s="27">
        <v>21179</v>
      </c>
      <c r="B503" s="26" t="s">
        <v>3380</v>
      </c>
      <c r="C503" s="26" t="s">
        <v>3381</v>
      </c>
      <c r="D503" s="26" t="s">
        <v>3382</v>
      </c>
      <c r="E503" s="139" t="s">
        <v>418</v>
      </c>
      <c r="F503" s="137" t="s">
        <v>3383</v>
      </c>
      <c r="G503" s="65">
        <v>44403</v>
      </c>
      <c r="H503" s="44" t="s">
        <v>1731</v>
      </c>
    </row>
    <row r="504" spans="1:8" s="16" customFormat="1">
      <c r="A504" s="27" t="s">
        <v>3384</v>
      </c>
      <c r="B504" s="26" t="s">
        <v>3385</v>
      </c>
      <c r="C504" s="26" t="s">
        <v>3386</v>
      </c>
      <c r="D504" s="27" t="s">
        <v>3387</v>
      </c>
      <c r="E504" s="139" t="s">
        <v>134</v>
      </c>
      <c r="F504" s="137" t="s">
        <v>3388</v>
      </c>
      <c r="G504" s="65">
        <v>44403</v>
      </c>
      <c r="H504" s="41" t="s">
        <v>1355</v>
      </c>
    </row>
    <row r="505" spans="1:8" s="16" customFormat="1">
      <c r="A505" s="27" t="s">
        <v>3017</v>
      </c>
      <c r="B505" s="26" t="s">
        <v>994</v>
      </c>
      <c r="C505" s="26" t="s">
        <v>3018</v>
      </c>
      <c r="D505" s="26" t="s">
        <v>2354</v>
      </c>
      <c r="E505" s="139" t="s">
        <v>111</v>
      </c>
      <c r="F505" s="137" t="s">
        <v>2355</v>
      </c>
      <c r="G505" s="65">
        <v>44403</v>
      </c>
      <c r="H505" s="41" t="s">
        <v>1355</v>
      </c>
    </row>
    <row r="506" spans="1:8" s="16" customFormat="1">
      <c r="A506" s="111" t="s">
        <v>1081</v>
      </c>
      <c r="B506" s="112" t="s">
        <v>999</v>
      </c>
      <c r="C506" s="112" t="s">
        <v>1083</v>
      </c>
      <c r="D506" s="111" t="s">
        <v>1084</v>
      </c>
      <c r="E506" s="152" t="s">
        <v>209</v>
      </c>
      <c r="F506" s="140" t="s">
        <v>1085</v>
      </c>
      <c r="G506" s="65">
        <v>44403</v>
      </c>
      <c r="H506" s="67" t="s">
        <v>1355</v>
      </c>
    </row>
    <row r="507" spans="1:8" s="16" customFormat="1">
      <c r="A507" s="27" t="s">
        <v>3373</v>
      </c>
      <c r="B507" s="26" t="s">
        <v>1961</v>
      </c>
      <c r="C507" s="27" t="s">
        <v>3374</v>
      </c>
      <c r="D507" s="26" t="s">
        <v>2506</v>
      </c>
      <c r="E507" s="146" t="s">
        <v>30</v>
      </c>
      <c r="F507" s="137" t="s">
        <v>2507</v>
      </c>
      <c r="G507" s="65">
        <v>44404</v>
      </c>
      <c r="H507" s="41" t="s">
        <v>1355</v>
      </c>
    </row>
    <row r="508" spans="1:8" s="16" customFormat="1">
      <c r="A508" s="27">
        <v>44904</v>
      </c>
      <c r="B508" s="26" t="s">
        <v>3377</v>
      </c>
      <c r="C508" s="26" t="s">
        <v>3378</v>
      </c>
      <c r="D508" s="26" t="s">
        <v>1786</v>
      </c>
      <c r="E508" s="139" t="s">
        <v>80</v>
      </c>
      <c r="F508" s="137" t="s">
        <v>3379</v>
      </c>
      <c r="G508" s="65">
        <v>44404</v>
      </c>
      <c r="H508" s="41" t="s">
        <v>1727</v>
      </c>
    </row>
    <row r="509" spans="1:8">
      <c r="A509" s="198">
        <v>19879</v>
      </c>
      <c r="B509" s="41" t="s">
        <v>3395</v>
      </c>
      <c r="C509" s="41" t="s">
        <v>3396</v>
      </c>
      <c r="D509" s="41" t="s">
        <v>2093</v>
      </c>
      <c r="E509" s="139" t="s">
        <v>80</v>
      </c>
      <c r="F509" s="139">
        <v>95351</v>
      </c>
      <c r="G509" s="65">
        <v>44457</v>
      </c>
      <c r="H509" s="41" t="s">
        <v>1727</v>
      </c>
    </row>
    <row r="510" spans="1:8">
      <c r="A510" s="198">
        <v>325</v>
      </c>
      <c r="B510" s="26" t="s">
        <v>3417</v>
      </c>
      <c r="C510" s="26" t="s">
        <v>3418</v>
      </c>
      <c r="D510" s="26" t="s">
        <v>79</v>
      </c>
      <c r="E510" s="139" t="s">
        <v>80</v>
      </c>
      <c r="F510" s="139">
        <v>95380</v>
      </c>
      <c r="G510" s="65">
        <v>44457</v>
      </c>
      <c r="H510" s="41" t="s">
        <v>1731</v>
      </c>
    </row>
    <row r="511" spans="1:8">
      <c r="A511" s="198">
        <v>426</v>
      </c>
      <c r="B511" s="41" t="s">
        <v>3397</v>
      </c>
      <c r="C511" s="41" t="s">
        <v>3398</v>
      </c>
      <c r="D511" s="41" t="s">
        <v>1139</v>
      </c>
      <c r="E511" s="139" t="s">
        <v>80</v>
      </c>
      <c r="F511" s="139">
        <v>90058</v>
      </c>
      <c r="G511" s="65">
        <v>44457</v>
      </c>
      <c r="H511" s="41" t="s">
        <v>1727</v>
      </c>
    </row>
    <row r="512" spans="1:8">
      <c r="A512" s="199" t="s">
        <v>3399</v>
      </c>
      <c r="B512" s="41" t="s">
        <v>3400</v>
      </c>
      <c r="C512" s="41" t="s">
        <v>3401</v>
      </c>
      <c r="D512" s="41" t="s">
        <v>3402</v>
      </c>
      <c r="E512" s="139" t="s">
        <v>203</v>
      </c>
      <c r="F512" s="139">
        <v>38829</v>
      </c>
      <c r="G512" s="65">
        <v>44457</v>
      </c>
      <c r="H512" s="41" t="s">
        <v>1727</v>
      </c>
    </row>
    <row r="513" spans="1:9">
      <c r="A513" s="199" t="s">
        <v>3403</v>
      </c>
      <c r="B513" s="41" t="s">
        <v>3404</v>
      </c>
      <c r="C513" s="41" t="s">
        <v>3405</v>
      </c>
      <c r="D513" s="41" t="s">
        <v>823</v>
      </c>
      <c r="E513" s="139" t="s">
        <v>203</v>
      </c>
      <c r="F513" s="139">
        <v>38801</v>
      </c>
      <c r="G513" s="65">
        <v>44457</v>
      </c>
      <c r="H513" s="41" t="s">
        <v>1355</v>
      </c>
    </row>
    <row r="514" spans="1:9">
      <c r="A514" s="198">
        <v>20722</v>
      </c>
      <c r="B514" s="41" t="s">
        <v>3400</v>
      </c>
      <c r="C514" s="41" t="s">
        <v>3410</v>
      </c>
      <c r="D514" s="41" t="s">
        <v>2174</v>
      </c>
      <c r="E514" s="139" t="s">
        <v>74</v>
      </c>
      <c r="F514" s="139">
        <v>51501</v>
      </c>
      <c r="G514" s="65">
        <v>44457</v>
      </c>
      <c r="H514" s="41" t="s">
        <v>1727</v>
      </c>
    </row>
    <row r="515" spans="1:9">
      <c r="A515" s="199" t="s">
        <v>3419</v>
      </c>
      <c r="B515" s="41" t="s">
        <v>3400</v>
      </c>
      <c r="C515" s="41" t="s">
        <v>3420</v>
      </c>
      <c r="D515" s="41" t="s">
        <v>2174</v>
      </c>
      <c r="E515" s="139" t="s">
        <v>74</v>
      </c>
      <c r="F515" s="139">
        <v>51501</v>
      </c>
      <c r="G515" s="65">
        <v>44457</v>
      </c>
      <c r="H515" s="41" t="s">
        <v>1727</v>
      </c>
    </row>
    <row r="516" spans="1:9">
      <c r="A516" s="198" t="s">
        <v>3450</v>
      </c>
      <c r="B516" s="41" t="s">
        <v>3432</v>
      </c>
      <c r="C516" s="41" t="s">
        <v>3433</v>
      </c>
      <c r="D516" s="41" t="s">
        <v>1581</v>
      </c>
      <c r="E516" s="139" t="s">
        <v>19</v>
      </c>
      <c r="F516" s="139">
        <v>65803</v>
      </c>
      <c r="G516" s="65">
        <v>44522</v>
      </c>
      <c r="H516" s="41" t="s">
        <v>1355</v>
      </c>
    </row>
    <row r="517" spans="1:9">
      <c r="A517" s="198">
        <v>6184</v>
      </c>
      <c r="B517" s="41" t="s">
        <v>3434</v>
      </c>
      <c r="C517" s="41" t="s">
        <v>3435</v>
      </c>
      <c r="D517" s="41" t="s">
        <v>3248</v>
      </c>
      <c r="E517" s="139" t="s">
        <v>618</v>
      </c>
      <c r="F517" s="139">
        <v>98032</v>
      </c>
      <c r="G517" s="65">
        <v>44522</v>
      </c>
      <c r="H517" s="41" t="s">
        <v>1727</v>
      </c>
    </row>
    <row r="518" spans="1:9">
      <c r="A518" s="99" t="s">
        <v>3436</v>
      </c>
      <c r="B518" s="99" t="s">
        <v>3437</v>
      </c>
      <c r="C518" s="99" t="s">
        <v>850</v>
      </c>
      <c r="D518" s="99" t="s">
        <v>843</v>
      </c>
      <c r="E518" s="200" t="s">
        <v>80</v>
      </c>
      <c r="F518" s="200">
        <v>94621</v>
      </c>
      <c r="G518" s="65">
        <v>44522</v>
      </c>
      <c r="H518" s="41" t="s">
        <v>1355</v>
      </c>
      <c r="I518" s="99"/>
    </row>
    <row r="519" spans="1:9">
      <c r="A519" s="41" t="s">
        <v>3438</v>
      </c>
      <c r="B519" s="41" t="s">
        <v>3439</v>
      </c>
      <c r="C519" s="41" t="s">
        <v>3440</v>
      </c>
      <c r="D519" s="41" t="s">
        <v>3441</v>
      </c>
      <c r="E519" s="139" t="s">
        <v>30</v>
      </c>
      <c r="F519" s="200">
        <v>56156</v>
      </c>
      <c r="G519" s="65">
        <v>44522</v>
      </c>
      <c r="H519" s="41" t="s">
        <v>1731</v>
      </c>
    </row>
    <row r="520" spans="1:9">
      <c r="A520" s="41" t="s">
        <v>2457</v>
      </c>
      <c r="B520" s="41" t="s">
        <v>994</v>
      </c>
      <c r="C520" s="41" t="s">
        <v>788</v>
      </c>
      <c r="D520" s="41" t="s">
        <v>789</v>
      </c>
      <c r="E520" s="139" t="s">
        <v>358</v>
      </c>
      <c r="F520" s="200">
        <v>29053</v>
      </c>
      <c r="G520" s="65">
        <v>44522</v>
      </c>
      <c r="H520" s="41" t="s">
        <v>1355</v>
      </c>
    </row>
    <row r="521" spans="1:9">
      <c r="A521" s="41" t="s">
        <v>3442</v>
      </c>
      <c r="B521" s="41" t="s">
        <v>3443</v>
      </c>
      <c r="C521" s="41" t="s">
        <v>3444</v>
      </c>
      <c r="D521" s="41" t="s">
        <v>1219</v>
      </c>
      <c r="E521" s="139" t="s">
        <v>1220</v>
      </c>
      <c r="F521" s="200">
        <v>60632</v>
      </c>
      <c r="G521" s="65">
        <v>44522</v>
      </c>
      <c r="H521" s="41" t="s">
        <v>3449</v>
      </c>
    </row>
    <row r="522" spans="1:9">
      <c r="A522" s="59">
        <v>27398</v>
      </c>
      <c r="B522" s="41" t="s">
        <v>2039</v>
      </c>
      <c r="C522" s="41" t="s">
        <v>2040</v>
      </c>
      <c r="D522" s="41" t="s">
        <v>1219</v>
      </c>
      <c r="E522" s="139" t="s">
        <v>1220</v>
      </c>
      <c r="F522" s="200">
        <v>60609</v>
      </c>
      <c r="G522" s="65">
        <v>44543</v>
      </c>
      <c r="H522" s="41" t="s">
        <v>3464</v>
      </c>
    </row>
    <row r="523" spans="1:9">
      <c r="A523" s="41" t="s">
        <v>3455</v>
      </c>
      <c r="B523" s="41" t="s">
        <v>3456</v>
      </c>
      <c r="C523" s="41" t="s">
        <v>3457</v>
      </c>
      <c r="D523" s="41" t="s">
        <v>3458</v>
      </c>
      <c r="E523" s="139" t="s">
        <v>450</v>
      </c>
      <c r="F523" s="200">
        <v>73446</v>
      </c>
      <c r="G523" s="65">
        <v>44543</v>
      </c>
      <c r="H523" s="41" t="s">
        <v>1355</v>
      </c>
    </row>
  </sheetData>
  <autoFilter ref="A1:H508" xr:uid="{00000000-0009-0000-0000-000001000000}"/>
  <phoneticPr fontId="15"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D546"/>
  <sheetViews>
    <sheetView tabSelected="1" zoomScale="190" zoomScaleNormal="190" workbookViewId="0">
      <pane ySplit="1" topLeftCell="A435" activePane="bottomLeft" state="frozen"/>
      <selection pane="bottomLeft" activeCell="A546" sqref="A546"/>
    </sheetView>
  </sheetViews>
  <sheetFormatPr defaultColWidth="8.88671875" defaultRowHeight="14.4"/>
  <cols>
    <col min="1" max="1" width="13.33203125" style="1" customWidth="1"/>
    <col min="2" max="2" width="55.44140625" style="3" customWidth="1"/>
    <col min="3" max="3" width="37.6640625" style="3" customWidth="1"/>
    <col min="4" max="4" width="16.88671875" style="3" customWidth="1"/>
    <col min="5" max="5" width="8.88671875" style="164"/>
    <col min="6" max="6" width="9.33203125" style="164" customWidth="1"/>
    <col min="7" max="7" width="14" style="1" customWidth="1"/>
    <col min="8" max="8" width="35.44140625" style="1" customWidth="1"/>
    <col min="9" max="9" width="22.33203125" style="1" customWidth="1"/>
    <col min="10" max="10" width="8.88671875" style="1"/>
    <col min="11" max="11" width="41.6640625" style="1" customWidth="1"/>
    <col min="12" max="16384" width="8.88671875" style="1"/>
  </cols>
  <sheetData>
    <row r="1" spans="1:11" s="2" customFormat="1" ht="27.6">
      <c r="A1" s="10" t="s">
        <v>2986</v>
      </c>
      <c r="B1" s="11" t="s">
        <v>2987</v>
      </c>
      <c r="C1" s="11" t="s">
        <v>2988</v>
      </c>
      <c r="D1" s="11" t="s">
        <v>2989</v>
      </c>
      <c r="E1" s="11" t="s">
        <v>2990</v>
      </c>
      <c r="F1" s="38" t="s">
        <v>2991</v>
      </c>
      <c r="G1" s="12" t="s">
        <v>1356</v>
      </c>
      <c r="H1" s="11" t="s">
        <v>2992</v>
      </c>
      <c r="K1" s="19"/>
    </row>
    <row r="2" spans="1:11" s="7" customFormat="1" ht="13.8">
      <c r="A2" s="39" t="s">
        <v>0</v>
      </c>
      <c r="B2" s="39" t="s">
        <v>1</v>
      </c>
      <c r="C2" s="39" t="s">
        <v>2</v>
      </c>
      <c r="D2" s="39" t="s">
        <v>3</v>
      </c>
      <c r="E2" s="156" t="s">
        <v>4</v>
      </c>
      <c r="F2" s="156" t="s">
        <v>5</v>
      </c>
      <c r="G2" s="40">
        <v>43791</v>
      </c>
      <c r="H2" s="41" t="s">
        <v>1352</v>
      </c>
    </row>
    <row r="3" spans="1:11" s="7" customFormat="1" ht="13.8">
      <c r="A3" s="42" t="s">
        <v>6</v>
      </c>
      <c r="B3" s="42" t="s">
        <v>7</v>
      </c>
      <c r="C3" s="42" t="s">
        <v>8</v>
      </c>
      <c r="D3" s="42" t="s">
        <v>9</v>
      </c>
      <c r="E3" s="157" t="s">
        <v>4</v>
      </c>
      <c r="F3" s="157" t="s">
        <v>10</v>
      </c>
      <c r="G3" s="40">
        <v>43791</v>
      </c>
      <c r="H3" s="41" t="s">
        <v>1352</v>
      </c>
    </row>
    <row r="4" spans="1:11" s="7" customFormat="1" ht="13.8">
      <c r="A4" s="42" t="s">
        <v>11</v>
      </c>
      <c r="B4" s="42" t="s">
        <v>1</v>
      </c>
      <c r="C4" s="42" t="s">
        <v>12</v>
      </c>
      <c r="D4" s="42" t="s">
        <v>13</v>
      </c>
      <c r="E4" s="157" t="s">
        <v>14</v>
      </c>
      <c r="F4" s="157" t="s">
        <v>15</v>
      </c>
      <c r="G4" s="40">
        <v>43791</v>
      </c>
      <c r="H4" s="41" t="s">
        <v>1352</v>
      </c>
    </row>
    <row r="5" spans="1:11" s="7" customFormat="1" ht="13.8">
      <c r="A5" s="42" t="s">
        <v>16</v>
      </c>
      <c r="B5" s="42" t="s">
        <v>1</v>
      </c>
      <c r="C5" s="42" t="s">
        <v>17</v>
      </c>
      <c r="D5" s="42" t="s">
        <v>18</v>
      </c>
      <c r="E5" s="157" t="s">
        <v>19</v>
      </c>
      <c r="F5" s="157" t="s">
        <v>20</v>
      </c>
      <c r="G5" s="40">
        <v>43791</v>
      </c>
      <c r="H5" s="41" t="s">
        <v>1352</v>
      </c>
    </row>
    <row r="6" spans="1:11" s="7" customFormat="1" ht="13.8">
      <c r="A6" s="42" t="s">
        <v>21</v>
      </c>
      <c r="B6" s="42" t="s">
        <v>22</v>
      </c>
      <c r="C6" s="42" t="s">
        <v>23</v>
      </c>
      <c r="D6" s="42" t="s">
        <v>24</v>
      </c>
      <c r="E6" s="157" t="s">
        <v>25</v>
      </c>
      <c r="F6" s="157" t="s">
        <v>26</v>
      </c>
      <c r="G6" s="40">
        <v>43791</v>
      </c>
      <c r="H6" s="41" t="s">
        <v>1353</v>
      </c>
    </row>
    <row r="7" spans="1:11" s="7" customFormat="1" ht="13.8">
      <c r="A7" s="42" t="s">
        <v>27</v>
      </c>
      <c r="B7" s="42" t="s">
        <v>22</v>
      </c>
      <c r="C7" s="42" t="s">
        <v>28</v>
      </c>
      <c r="D7" s="42" t="s">
        <v>29</v>
      </c>
      <c r="E7" s="157" t="s">
        <v>30</v>
      </c>
      <c r="F7" s="157" t="s">
        <v>31</v>
      </c>
      <c r="G7" s="40">
        <v>43791</v>
      </c>
      <c r="H7" s="41" t="s">
        <v>1352</v>
      </c>
    </row>
    <row r="8" spans="1:11" s="7" customFormat="1" ht="13.8">
      <c r="A8" s="42" t="s">
        <v>32</v>
      </c>
      <c r="B8" s="42" t="s">
        <v>33</v>
      </c>
      <c r="C8" s="42" t="s">
        <v>34</v>
      </c>
      <c r="D8" s="42" t="s">
        <v>35</v>
      </c>
      <c r="E8" s="157" t="s">
        <v>30</v>
      </c>
      <c r="F8" s="157" t="s">
        <v>36</v>
      </c>
      <c r="G8" s="40">
        <v>43791</v>
      </c>
      <c r="H8" s="41" t="s">
        <v>1352</v>
      </c>
    </row>
    <row r="9" spans="1:11" s="7" customFormat="1" ht="13.8">
      <c r="A9" s="42" t="s">
        <v>37</v>
      </c>
      <c r="B9" s="42" t="s">
        <v>38</v>
      </c>
      <c r="C9" s="42" t="s">
        <v>39</v>
      </c>
      <c r="D9" s="42" t="s">
        <v>40</v>
      </c>
      <c r="E9" s="157" t="s">
        <v>30</v>
      </c>
      <c r="F9" s="157" t="s">
        <v>41</v>
      </c>
      <c r="G9" s="40">
        <v>43791</v>
      </c>
      <c r="H9" s="41" t="s">
        <v>1352</v>
      </c>
    </row>
    <row r="10" spans="1:11" s="7" customFormat="1" ht="13.8">
      <c r="A10" s="42" t="s">
        <v>42</v>
      </c>
      <c r="B10" s="42" t="s">
        <v>43</v>
      </c>
      <c r="C10" s="42" t="s">
        <v>44</v>
      </c>
      <c r="D10" s="42" t="s">
        <v>45</v>
      </c>
      <c r="E10" s="157" t="s">
        <v>30</v>
      </c>
      <c r="F10" s="157" t="s">
        <v>46</v>
      </c>
      <c r="G10" s="40">
        <v>43791</v>
      </c>
      <c r="H10" s="41" t="s">
        <v>1354</v>
      </c>
    </row>
    <row r="11" spans="1:11" s="7" customFormat="1" ht="13.95" customHeight="1">
      <c r="A11" s="42" t="s">
        <v>47</v>
      </c>
      <c r="B11" s="42" t="s">
        <v>22</v>
      </c>
      <c r="C11" s="42" t="s">
        <v>48</v>
      </c>
      <c r="D11" s="42" t="s">
        <v>29</v>
      </c>
      <c r="E11" s="157" t="s">
        <v>30</v>
      </c>
      <c r="F11" s="157" t="s">
        <v>31</v>
      </c>
      <c r="G11" s="40">
        <v>43791</v>
      </c>
      <c r="H11" s="41" t="s">
        <v>1354</v>
      </c>
    </row>
    <row r="12" spans="1:11" s="5" customFormat="1" ht="13.8">
      <c r="A12" s="43" t="s">
        <v>49</v>
      </c>
      <c r="B12" s="43" t="s">
        <v>22</v>
      </c>
      <c r="C12" s="43" t="s">
        <v>50</v>
      </c>
      <c r="D12" s="43" t="s">
        <v>51</v>
      </c>
      <c r="E12" s="158" t="s">
        <v>30</v>
      </c>
      <c r="F12" s="158" t="s">
        <v>52</v>
      </c>
      <c r="G12" s="40">
        <v>43791</v>
      </c>
      <c r="H12" s="44" t="s">
        <v>1354</v>
      </c>
    </row>
    <row r="13" spans="1:11" s="5" customFormat="1" ht="13.8">
      <c r="A13" s="43" t="s">
        <v>53</v>
      </c>
      <c r="B13" s="43" t="s">
        <v>54</v>
      </c>
      <c r="C13" s="43" t="s">
        <v>55</v>
      </c>
      <c r="D13" s="43" t="s">
        <v>56</v>
      </c>
      <c r="E13" s="158" t="s">
        <v>57</v>
      </c>
      <c r="F13" s="158" t="s">
        <v>58</v>
      </c>
      <c r="G13" s="40">
        <v>43791</v>
      </c>
      <c r="H13" s="44" t="s">
        <v>1352</v>
      </c>
    </row>
    <row r="14" spans="1:11" s="5" customFormat="1" ht="13.8">
      <c r="A14" s="43" t="s">
        <v>59</v>
      </c>
      <c r="B14" s="43" t="s">
        <v>54</v>
      </c>
      <c r="C14" s="43" t="s">
        <v>60</v>
      </c>
      <c r="D14" s="43" t="s">
        <v>61</v>
      </c>
      <c r="E14" s="158" t="s">
        <v>57</v>
      </c>
      <c r="F14" s="158" t="s">
        <v>62</v>
      </c>
      <c r="G14" s="40">
        <v>43791</v>
      </c>
      <c r="H14" s="44" t="s">
        <v>1352</v>
      </c>
    </row>
    <row r="15" spans="1:11" s="7" customFormat="1" ht="13.8">
      <c r="A15" s="42" t="s">
        <v>63</v>
      </c>
      <c r="B15" s="42" t="s">
        <v>54</v>
      </c>
      <c r="C15" s="42" t="s">
        <v>64</v>
      </c>
      <c r="D15" s="42" t="s">
        <v>61</v>
      </c>
      <c r="E15" s="157" t="s">
        <v>57</v>
      </c>
      <c r="F15" s="157" t="s">
        <v>62</v>
      </c>
      <c r="G15" s="40">
        <v>43791</v>
      </c>
      <c r="H15" s="41" t="s">
        <v>1352</v>
      </c>
    </row>
    <row r="16" spans="1:11" s="7" customFormat="1" ht="13.8">
      <c r="A16" s="42" t="s">
        <v>65</v>
      </c>
      <c r="B16" s="42" t="s">
        <v>66</v>
      </c>
      <c r="C16" s="42" t="s">
        <v>67</v>
      </c>
      <c r="D16" s="42" t="s">
        <v>68</v>
      </c>
      <c r="E16" s="157" t="s">
        <v>14</v>
      </c>
      <c r="F16" s="157" t="s">
        <v>69</v>
      </c>
      <c r="G16" s="40">
        <v>43791</v>
      </c>
      <c r="H16" s="41" t="s">
        <v>1352</v>
      </c>
    </row>
    <row r="17" spans="1:8" s="7" customFormat="1" ht="13.8">
      <c r="A17" s="42" t="s">
        <v>70</v>
      </c>
      <c r="B17" s="42" t="s">
        <v>71</v>
      </c>
      <c r="C17" s="42" t="s">
        <v>72</v>
      </c>
      <c r="D17" s="42" t="s">
        <v>73</v>
      </c>
      <c r="E17" s="157" t="s">
        <v>74</v>
      </c>
      <c r="F17" s="157" t="s">
        <v>75</v>
      </c>
      <c r="G17" s="40">
        <v>43791</v>
      </c>
      <c r="H17" s="41" t="s">
        <v>1352</v>
      </c>
    </row>
    <row r="18" spans="1:8" s="7" customFormat="1" ht="13.8">
      <c r="A18" s="42" t="s">
        <v>76</v>
      </c>
      <c r="B18" s="42" t="s">
        <v>77</v>
      </c>
      <c r="C18" s="42" t="s">
        <v>78</v>
      </c>
      <c r="D18" s="42" t="s">
        <v>79</v>
      </c>
      <c r="E18" s="157" t="s">
        <v>80</v>
      </c>
      <c r="F18" s="157" t="s">
        <v>81</v>
      </c>
      <c r="G18" s="40">
        <v>43791</v>
      </c>
      <c r="H18" s="41" t="s">
        <v>1352</v>
      </c>
    </row>
    <row r="19" spans="1:8" s="7" customFormat="1" ht="13.8">
      <c r="A19" s="42" t="s">
        <v>82</v>
      </c>
      <c r="B19" s="42" t="s">
        <v>83</v>
      </c>
      <c r="C19" s="42" t="s">
        <v>84</v>
      </c>
      <c r="D19" s="42" t="s">
        <v>85</v>
      </c>
      <c r="E19" s="157" t="s">
        <v>57</v>
      </c>
      <c r="F19" s="157" t="s">
        <v>86</v>
      </c>
      <c r="G19" s="40">
        <v>43791</v>
      </c>
      <c r="H19" s="41" t="s">
        <v>1352</v>
      </c>
    </row>
    <row r="20" spans="1:8" s="7" customFormat="1" ht="13.8">
      <c r="A20" s="42" t="s">
        <v>87</v>
      </c>
      <c r="B20" s="42" t="s">
        <v>88</v>
      </c>
      <c r="C20" s="42" t="s">
        <v>89</v>
      </c>
      <c r="D20" s="42" t="s">
        <v>90</v>
      </c>
      <c r="E20" s="157" t="s">
        <v>91</v>
      </c>
      <c r="F20" s="157" t="s">
        <v>92</v>
      </c>
      <c r="G20" s="40">
        <v>43791</v>
      </c>
      <c r="H20" s="41" t="s">
        <v>1352</v>
      </c>
    </row>
    <row r="21" spans="1:8" s="7" customFormat="1" ht="13.8">
      <c r="A21" s="42" t="s">
        <v>93</v>
      </c>
      <c r="B21" s="42" t="s">
        <v>94</v>
      </c>
      <c r="C21" s="42" t="s">
        <v>95</v>
      </c>
      <c r="D21" s="42" t="s">
        <v>96</v>
      </c>
      <c r="E21" s="157" t="s">
        <v>97</v>
      </c>
      <c r="F21" s="157" t="s">
        <v>98</v>
      </c>
      <c r="G21" s="40">
        <v>43791</v>
      </c>
      <c r="H21" s="41" t="s">
        <v>1354</v>
      </c>
    </row>
    <row r="22" spans="1:8" s="7" customFormat="1" ht="13.8">
      <c r="A22" s="42" t="s">
        <v>99</v>
      </c>
      <c r="B22" s="42" t="s">
        <v>100</v>
      </c>
      <c r="C22" s="42" t="s">
        <v>101</v>
      </c>
      <c r="D22" s="42" t="s">
        <v>102</v>
      </c>
      <c r="E22" s="157" t="s">
        <v>74</v>
      </c>
      <c r="F22" s="157" t="s">
        <v>103</v>
      </c>
      <c r="G22" s="40">
        <v>43791</v>
      </c>
      <c r="H22" s="41" t="s">
        <v>1352</v>
      </c>
    </row>
    <row r="23" spans="1:8" s="7" customFormat="1" ht="13.8">
      <c r="A23" s="42" t="s">
        <v>104</v>
      </c>
      <c r="B23" s="42" t="s">
        <v>100</v>
      </c>
      <c r="C23" s="42" t="s">
        <v>105</v>
      </c>
      <c r="D23" s="42" t="s">
        <v>106</v>
      </c>
      <c r="E23" s="157" t="s">
        <v>74</v>
      </c>
      <c r="F23" s="157" t="s">
        <v>107</v>
      </c>
      <c r="G23" s="40">
        <v>43791</v>
      </c>
      <c r="H23" s="41" t="s">
        <v>1354</v>
      </c>
    </row>
    <row r="24" spans="1:8" s="7" customFormat="1" ht="13.8">
      <c r="A24" s="42" t="s">
        <v>108</v>
      </c>
      <c r="B24" s="42" t="s">
        <v>114</v>
      </c>
      <c r="C24" s="42" t="s">
        <v>109</v>
      </c>
      <c r="D24" s="42" t="s">
        <v>110</v>
      </c>
      <c r="E24" s="157" t="s">
        <v>111</v>
      </c>
      <c r="F24" s="157" t="s">
        <v>112</v>
      </c>
      <c r="G24" s="40">
        <v>43791</v>
      </c>
      <c r="H24" s="41" t="s">
        <v>1352</v>
      </c>
    </row>
    <row r="25" spans="1:8" s="7" customFormat="1" ht="13.8">
      <c r="A25" s="42" t="s">
        <v>113</v>
      </c>
      <c r="B25" s="42" t="s">
        <v>114</v>
      </c>
      <c r="C25" s="42" t="s">
        <v>115</v>
      </c>
      <c r="D25" s="42" t="s">
        <v>116</v>
      </c>
      <c r="E25" s="157" t="s">
        <v>19</v>
      </c>
      <c r="F25" s="157" t="s">
        <v>117</v>
      </c>
      <c r="G25" s="40">
        <v>43791</v>
      </c>
      <c r="H25" s="41" t="s">
        <v>1352</v>
      </c>
    </row>
    <row r="26" spans="1:8" s="7" customFormat="1" ht="13.8">
      <c r="A26" s="43" t="s">
        <v>118</v>
      </c>
      <c r="B26" s="42" t="s">
        <v>114</v>
      </c>
      <c r="C26" s="42" t="s">
        <v>119</v>
      </c>
      <c r="D26" s="42" t="s">
        <v>120</v>
      </c>
      <c r="E26" s="157" t="s">
        <v>4</v>
      </c>
      <c r="F26" s="157" t="s">
        <v>121</v>
      </c>
      <c r="G26" s="40">
        <v>43791</v>
      </c>
      <c r="H26" s="41" t="s">
        <v>1352</v>
      </c>
    </row>
    <row r="27" spans="1:8" s="7" customFormat="1" ht="13.8">
      <c r="A27" s="43" t="s">
        <v>122</v>
      </c>
      <c r="B27" s="42" t="s">
        <v>123</v>
      </c>
      <c r="C27" s="42" t="s">
        <v>124</v>
      </c>
      <c r="D27" s="42" t="s">
        <v>125</v>
      </c>
      <c r="E27" s="157" t="s">
        <v>126</v>
      </c>
      <c r="F27" s="157" t="s">
        <v>127</v>
      </c>
      <c r="G27" s="40">
        <v>43791</v>
      </c>
      <c r="H27" s="41" t="s">
        <v>1352</v>
      </c>
    </row>
    <row r="28" spans="1:8" s="7" customFormat="1" ht="13.8">
      <c r="A28" s="43" t="s">
        <v>128</v>
      </c>
      <c r="B28" s="42" t="s">
        <v>129</v>
      </c>
      <c r="C28" s="42" t="s">
        <v>130</v>
      </c>
      <c r="D28" s="42" t="s">
        <v>125</v>
      </c>
      <c r="E28" s="157" t="s">
        <v>126</v>
      </c>
      <c r="F28" s="157" t="s">
        <v>127</v>
      </c>
      <c r="G28" s="40">
        <v>43791</v>
      </c>
      <c r="H28" s="41" t="s">
        <v>1354</v>
      </c>
    </row>
    <row r="29" spans="1:8" s="7" customFormat="1" ht="13.8">
      <c r="A29" s="43" t="s">
        <v>131</v>
      </c>
      <c r="B29" s="42" t="s">
        <v>71</v>
      </c>
      <c r="C29" s="42" t="s">
        <v>132</v>
      </c>
      <c r="D29" s="42" t="s">
        <v>133</v>
      </c>
      <c r="E29" s="157" t="s">
        <v>134</v>
      </c>
      <c r="F29" s="157" t="s">
        <v>135</v>
      </c>
      <c r="G29" s="40">
        <v>43791</v>
      </c>
      <c r="H29" s="41" t="s">
        <v>1354</v>
      </c>
    </row>
    <row r="30" spans="1:8" s="7" customFormat="1" ht="13.8">
      <c r="A30" s="43" t="s">
        <v>136</v>
      </c>
      <c r="B30" s="42" t="s">
        <v>137</v>
      </c>
      <c r="C30" s="42" t="s">
        <v>138</v>
      </c>
      <c r="D30" s="42" t="s">
        <v>139</v>
      </c>
      <c r="E30" s="157" t="s">
        <v>140</v>
      </c>
      <c r="F30" s="157" t="s">
        <v>141</v>
      </c>
      <c r="G30" s="40">
        <v>43791</v>
      </c>
      <c r="H30" s="41" t="s">
        <v>1352</v>
      </c>
    </row>
    <row r="31" spans="1:8" s="7" customFormat="1" ht="13.8">
      <c r="A31" s="43" t="s">
        <v>142</v>
      </c>
      <c r="B31" s="42" t="s">
        <v>143</v>
      </c>
      <c r="C31" s="42" t="s">
        <v>144</v>
      </c>
      <c r="D31" s="42" t="s">
        <v>145</v>
      </c>
      <c r="E31" s="157" t="s">
        <v>134</v>
      </c>
      <c r="F31" s="157" t="s">
        <v>146</v>
      </c>
      <c r="G31" s="40">
        <v>43791</v>
      </c>
      <c r="H31" s="41" t="s">
        <v>1352</v>
      </c>
    </row>
    <row r="32" spans="1:8" s="7" customFormat="1" ht="13.8">
      <c r="A32" s="43" t="s">
        <v>147</v>
      </c>
      <c r="B32" s="42" t="s">
        <v>143</v>
      </c>
      <c r="C32" s="42" t="s">
        <v>148</v>
      </c>
      <c r="D32" s="42" t="s">
        <v>149</v>
      </c>
      <c r="E32" s="157" t="s">
        <v>134</v>
      </c>
      <c r="F32" s="157" t="s">
        <v>150</v>
      </c>
      <c r="G32" s="40">
        <v>43791</v>
      </c>
      <c r="H32" s="41" t="s">
        <v>1354</v>
      </c>
    </row>
    <row r="33" spans="1:9" s="7" customFormat="1" ht="13.8">
      <c r="A33" s="43" t="s">
        <v>151</v>
      </c>
      <c r="B33" s="42" t="s">
        <v>152</v>
      </c>
      <c r="C33" s="42" t="s">
        <v>153</v>
      </c>
      <c r="D33" s="42" t="s">
        <v>154</v>
      </c>
      <c r="E33" s="157" t="s">
        <v>30</v>
      </c>
      <c r="F33" s="157" t="s">
        <v>155</v>
      </c>
      <c r="G33" s="40">
        <v>43791</v>
      </c>
      <c r="H33" s="41" t="s">
        <v>1352</v>
      </c>
    </row>
    <row r="34" spans="1:9" s="7" customFormat="1" ht="13.8">
      <c r="A34" s="43" t="s">
        <v>156</v>
      </c>
      <c r="B34" s="42" t="s">
        <v>157</v>
      </c>
      <c r="C34" s="42" t="s">
        <v>158</v>
      </c>
      <c r="D34" s="42" t="s">
        <v>159</v>
      </c>
      <c r="E34" s="157" t="s">
        <v>97</v>
      </c>
      <c r="F34" s="157" t="s">
        <v>160</v>
      </c>
      <c r="G34" s="40">
        <v>43791</v>
      </c>
      <c r="H34" s="41" t="s">
        <v>1352</v>
      </c>
    </row>
    <row r="35" spans="1:9" s="7" customFormat="1" ht="13.8">
      <c r="A35" s="43" t="s">
        <v>161</v>
      </c>
      <c r="B35" s="42" t="s">
        <v>162</v>
      </c>
      <c r="C35" s="42" t="s">
        <v>163</v>
      </c>
      <c r="D35" s="42" t="s">
        <v>164</v>
      </c>
      <c r="E35" s="157" t="s">
        <v>97</v>
      </c>
      <c r="F35" s="157" t="s">
        <v>165</v>
      </c>
      <c r="G35" s="40">
        <v>43791</v>
      </c>
      <c r="H35" s="41" t="s">
        <v>1354</v>
      </c>
    </row>
    <row r="36" spans="1:9" s="7" customFormat="1" ht="13.8">
      <c r="A36" s="42" t="s">
        <v>166</v>
      </c>
      <c r="B36" s="42" t="s">
        <v>167</v>
      </c>
      <c r="C36" s="42" t="s">
        <v>168</v>
      </c>
      <c r="D36" s="42" t="s">
        <v>169</v>
      </c>
      <c r="E36" s="157" t="s">
        <v>140</v>
      </c>
      <c r="F36" s="157" t="s">
        <v>170</v>
      </c>
      <c r="G36" s="40">
        <v>43791</v>
      </c>
      <c r="H36" s="41" t="s">
        <v>1352</v>
      </c>
      <c r="I36" s="6"/>
    </row>
    <row r="37" spans="1:9" s="7" customFormat="1" ht="13.8">
      <c r="A37" s="42" t="s">
        <v>171</v>
      </c>
      <c r="B37" s="42" t="s">
        <v>167</v>
      </c>
      <c r="C37" s="42" t="s">
        <v>172</v>
      </c>
      <c r="D37" s="42" t="s">
        <v>173</v>
      </c>
      <c r="E37" s="157" t="s">
        <v>174</v>
      </c>
      <c r="F37" s="157" t="s">
        <v>175</v>
      </c>
      <c r="G37" s="40">
        <v>43791</v>
      </c>
      <c r="H37" s="41" t="s">
        <v>1354</v>
      </c>
      <c r="I37" s="6"/>
    </row>
    <row r="38" spans="1:9" s="7" customFormat="1" ht="13.8">
      <c r="A38" s="42" t="s">
        <v>176</v>
      </c>
      <c r="B38" s="42" t="s">
        <v>177</v>
      </c>
      <c r="C38" s="42" t="s">
        <v>178</v>
      </c>
      <c r="D38" s="42" t="s">
        <v>179</v>
      </c>
      <c r="E38" s="157" t="s">
        <v>30</v>
      </c>
      <c r="F38" s="157" t="s">
        <v>180</v>
      </c>
      <c r="G38" s="40">
        <v>43791</v>
      </c>
      <c r="H38" s="41" t="s">
        <v>1352</v>
      </c>
      <c r="I38" s="6"/>
    </row>
    <row r="39" spans="1:9" s="7" customFormat="1" ht="13.8">
      <c r="A39" s="42" t="s">
        <v>181</v>
      </c>
      <c r="B39" s="42" t="s">
        <v>1359</v>
      </c>
      <c r="C39" s="42" t="s">
        <v>182</v>
      </c>
      <c r="D39" s="42" t="s">
        <v>183</v>
      </c>
      <c r="E39" s="157" t="s">
        <v>111</v>
      </c>
      <c r="F39" s="157" t="s">
        <v>184</v>
      </c>
      <c r="G39" s="40">
        <v>43791</v>
      </c>
      <c r="H39" s="41" t="s">
        <v>1352</v>
      </c>
      <c r="I39" s="6"/>
    </row>
    <row r="40" spans="1:9" s="7" customFormat="1" ht="13.8">
      <c r="A40" s="42" t="s">
        <v>185</v>
      </c>
      <c r="B40" s="42" t="s">
        <v>186</v>
      </c>
      <c r="C40" s="42" t="s">
        <v>187</v>
      </c>
      <c r="D40" s="42" t="s">
        <v>188</v>
      </c>
      <c r="E40" s="157" t="s">
        <v>57</v>
      </c>
      <c r="F40" s="157" t="s">
        <v>189</v>
      </c>
      <c r="G40" s="40">
        <v>43791</v>
      </c>
      <c r="H40" s="41" t="s">
        <v>1352</v>
      </c>
      <c r="I40" s="6"/>
    </row>
    <row r="41" spans="1:9" s="7" customFormat="1" ht="14.4" customHeight="1">
      <c r="A41" s="42" t="s">
        <v>190</v>
      </c>
      <c r="B41" s="42" t="s">
        <v>191</v>
      </c>
      <c r="C41" s="42" t="s">
        <v>192</v>
      </c>
      <c r="D41" s="42" t="s">
        <v>188</v>
      </c>
      <c r="E41" s="157" t="s">
        <v>57</v>
      </c>
      <c r="F41" s="157" t="s">
        <v>189</v>
      </c>
      <c r="G41" s="40">
        <v>43791</v>
      </c>
      <c r="H41" s="41" t="s">
        <v>1354</v>
      </c>
      <c r="I41" s="6"/>
    </row>
    <row r="42" spans="1:9" s="7" customFormat="1" ht="13.8">
      <c r="A42" s="42" t="s">
        <v>193</v>
      </c>
      <c r="B42" s="42" t="s">
        <v>194</v>
      </c>
      <c r="C42" s="42" t="s">
        <v>195</v>
      </c>
      <c r="D42" s="42" t="s">
        <v>196</v>
      </c>
      <c r="E42" s="157" t="s">
        <v>197</v>
      </c>
      <c r="F42" s="157" t="s">
        <v>198</v>
      </c>
      <c r="G42" s="40">
        <v>43791</v>
      </c>
      <c r="H42" s="41" t="s">
        <v>1352</v>
      </c>
      <c r="I42" s="6"/>
    </row>
    <row r="43" spans="1:9" s="7" customFormat="1" ht="13.8">
      <c r="A43" s="42" t="s">
        <v>199</v>
      </c>
      <c r="B43" s="42" t="s">
        <v>200</v>
      </c>
      <c r="C43" s="42" t="s">
        <v>201</v>
      </c>
      <c r="D43" s="42" t="s">
        <v>202</v>
      </c>
      <c r="E43" s="157" t="s">
        <v>203</v>
      </c>
      <c r="F43" s="157" t="s">
        <v>204</v>
      </c>
      <c r="G43" s="40">
        <v>43791</v>
      </c>
      <c r="H43" s="41" t="s">
        <v>1352</v>
      </c>
      <c r="I43" s="6"/>
    </row>
    <row r="44" spans="1:9" s="7" customFormat="1" ht="13.8">
      <c r="A44" s="42" t="s">
        <v>205</v>
      </c>
      <c r="B44" s="42" t="s">
        <v>206</v>
      </c>
      <c r="C44" s="42" t="s">
        <v>207</v>
      </c>
      <c r="D44" s="42" t="s">
        <v>208</v>
      </c>
      <c r="E44" s="157" t="s">
        <v>209</v>
      </c>
      <c r="F44" s="157" t="s">
        <v>210</v>
      </c>
      <c r="G44" s="40">
        <v>43791</v>
      </c>
      <c r="H44" s="41" t="s">
        <v>1352</v>
      </c>
      <c r="I44" s="6"/>
    </row>
    <row r="45" spans="1:9" s="7" customFormat="1" ht="13.8">
      <c r="A45" s="42" t="s">
        <v>211</v>
      </c>
      <c r="B45" s="42" t="s">
        <v>212</v>
      </c>
      <c r="C45" s="42" t="s">
        <v>213</v>
      </c>
      <c r="D45" s="42" t="s">
        <v>214</v>
      </c>
      <c r="E45" s="157" t="s">
        <v>209</v>
      </c>
      <c r="F45" s="157" t="s">
        <v>215</v>
      </c>
      <c r="G45" s="40">
        <v>43791</v>
      </c>
      <c r="H45" s="41" t="s">
        <v>1352</v>
      </c>
      <c r="I45" s="6"/>
    </row>
    <row r="46" spans="1:9" s="7" customFormat="1" ht="13.8">
      <c r="A46" s="42" t="s">
        <v>216</v>
      </c>
      <c r="B46" s="42" t="s">
        <v>217</v>
      </c>
      <c r="C46" s="42" t="s">
        <v>218</v>
      </c>
      <c r="D46" s="42" t="s">
        <v>219</v>
      </c>
      <c r="E46" s="157" t="s">
        <v>220</v>
      </c>
      <c r="F46" s="157" t="s">
        <v>221</v>
      </c>
      <c r="G46" s="40">
        <v>43791</v>
      </c>
      <c r="H46" s="41" t="s">
        <v>1352</v>
      </c>
      <c r="I46" s="6"/>
    </row>
    <row r="47" spans="1:9" s="7" customFormat="1" ht="13.8">
      <c r="A47" s="42" t="s">
        <v>222</v>
      </c>
      <c r="B47" s="42" t="s">
        <v>223</v>
      </c>
      <c r="C47" s="42" t="s">
        <v>224</v>
      </c>
      <c r="D47" s="42" t="s">
        <v>225</v>
      </c>
      <c r="E47" s="157" t="s">
        <v>203</v>
      </c>
      <c r="F47" s="157" t="s">
        <v>226</v>
      </c>
      <c r="G47" s="40">
        <v>43791</v>
      </c>
      <c r="H47" s="41" t="s">
        <v>1354</v>
      </c>
      <c r="I47" s="6"/>
    </row>
    <row r="48" spans="1:9" s="7" customFormat="1" ht="13.8">
      <c r="A48" s="42" t="s">
        <v>227</v>
      </c>
      <c r="B48" s="42" t="s">
        <v>228</v>
      </c>
      <c r="C48" s="42" t="s">
        <v>229</v>
      </c>
      <c r="D48" s="42" t="s">
        <v>230</v>
      </c>
      <c r="E48" s="157" t="s">
        <v>220</v>
      </c>
      <c r="F48" s="157" t="s">
        <v>231</v>
      </c>
      <c r="G48" s="40">
        <v>43791</v>
      </c>
      <c r="H48" s="41" t="s">
        <v>1352</v>
      </c>
      <c r="I48" s="6"/>
    </row>
    <row r="49" spans="1:9" s="7" customFormat="1" ht="13.8">
      <c r="A49" s="42" t="s">
        <v>232</v>
      </c>
      <c r="B49" s="42" t="s">
        <v>233</v>
      </c>
      <c r="C49" s="42" t="s">
        <v>234</v>
      </c>
      <c r="D49" s="42" t="s">
        <v>235</v>
      </c>
      <c r="E49" s="157" t="s">
        <v>209</v>
      </c>
      <c r="F49" s="157" t="s">
        <v>236</v>
      </c>
      <c r="G49" s="40">
        <v>43791</v>
      </c>
      <c r="H49" s="41" t="s">
        <v>1352</v>
      </c>
      <c r="I49" s="6"/>
    </row>
    <row r="50" spans="1:9" s="7" customFormat="1" ht="13.8">
      <c r="A50" s="42" t="s">
        <v>237</v>
      </c>
      <c r="B50" s="42" t="s">
        <v>238</v>
      </c>
      <c r="C50" s="42" t="s">
        <v>239</v>
      </c>
      <c r="D50" s="42" t="s">
        <v>240</v>
      </c>
      <c r="E50" s="157" t="s">
        <v>197</v>
      </c>
      <c r="F50" s="157" t="s">
        <v>241</v>
      </c>
      <c r="G50" s="40">
        <v>43791</v>
      </c>
      <c r="H50" s="41" t="s">
        <v>1354</v>
      </c>
      <c r="I50" s="6"/>
    </row>
    <row r="51" spans="1:9" s="7" customFormat="1" ht="13.8">
      <c r="A51" s="42" t="s">
        <v>243</v>
      </c>
      <c r="B51" s="42" t="s">
        <v>242</v>
      </c>
      <c r="C51" s="42" t="s">
        <v>244</v>
      </c>
      <c r="D51" s="42" t="s">
        <v>245</v>
      </c>
      <c r="E51" s="157" t="s">
        <v>19</v>
      </c>
      <c r="F51" s="157" t="s">
        <v>246</v>
      </c>
      <c r="G51" s="40">
        <v>43791</v>
      </c>
      <c r="H51" s="41" t="s">
        <v>1352</v>
      </c>
      <c r="I51" s="6"/>
    </row>
    <row r="52" spans="1:9" s="7" customFormat="1" ht="13.8">
      <c r="A52" s="42" t="s">
        <v>247</v>
      </c>
      <c r="B52" s="42" t="s">
        <v>248</v>
      </c>
      <c r="C52" s="42" t="s">
        <v>249</v>
      </c>
      <c r="D52" s="42" t="s">
        <v>250</v>
      </c>
      <c r="E52" s="157" t="s">
        <v>14</v>
      </c>
      <c r="F52" s="157" t="s">
        <v>251</v>
      </c>
      <c r="G52" s="40">
        <v>43791</v>
      </c>
      <c r="H52" s="41" t="s">
        <v>1352</v>
      </c>
      <c r="I52" s="6"/>
    </row>
    <row r="53" spans="1:9" s="7" customFormat="1" ht="13.8">
      <c r="A53" s="42" t="s">
        <v>252</v>
      </c>
      <c r="B53" s="42" t="s">
        <v>253</v>
      </c>
      <c r="C53" s="42" t="s">
        <v>254</v>
      </c>
      <c r="D53" s="42" t="s">
        <v>255</v>
      </c>
      <c r="E53" s="157" t="s">
        <v>256</v>
      </c>
      <c r="F53" s="157" t="s">
        <v>257</v>
      </c>
      <c r="G53" s="40">
        <v>43791</v>
      </c>
      <c r="H53" s="41" t="s">
        <v>1352</v>
      </c>
      <c r="I53" s="6"/>
    </row>
    <row r="54" spans="1:9" s="7" customFormat="1" ht="13.8">
      <c r="A54" s="42" t="s">
        <v>258</v>
      </c>
      <c r="B54" s="42" t="s">
        <v>259</v>
      </c>
      <c r="C54" s="42" t="s">
        <v>260</v>
      </c>
      <c r="D54" s="42" t="s">
        <v>261</v>
      </c>
      <c r="E54" s="157" t="s">
        <v>14</v>
      </c>
      <c r="F54" s="157" t="s">
        <v>262</v>
      </c>
      <c r="G54" s="40">
        <v>43791</v>
      </c>
      <c r="H54" s="41" t="s">
        <v>1352</v>
      </c>
      <c r="I54" s="6"/>
    </row>
    <row r="55" spans="1:9" s="7" customFormat="1" ht="13.8">
      <c r="A55" s="42" t="s">
        <v>263</v>
      </c>
      <c r="B55" s="42" t="s">
        <v>259</v>
      </c>
      <c r="C55" s="42" t="s">
        <v>264</v>
      </c>
      <c r="D55" s="42" t="s">
        <v>265</v>
      </c>
      <c r="E55" s="157" t="s">
        <v>256</v>
      </c>
      <c r="F55" s="157" t="s">
        <v>266</v>
      </c>
      <c r="G55" s="40">
        <v>43791</v>
      </c>
      <c r="H55" s="41" t="s">
        <v>1352</v>
      </c>
      <c r="I55" s="6"/>
    </row>
    <row r="56" spans="1:9" s="7" customFormat="1" ht="13.8">
      <c r="A56" s="42" t="s">
        <v>267</v>
      </c>
      <c r="B56" s="42" t="s">
        <v>268</v>
      </c>
      <c r="C56" s="35" t="s">
        <v>3118</v>
      </c>
      <c r="D56" s="42" t="s">
        <v>269</v>
      </c>
      <c r="E56" s="157" t="s">
        <v>209</v>
      </c>
      <c r="F56" s="157" t="s">
        <v>270</v>
      </c>
      <c r="G56" s="40">
        <v>43791</v>
      </c>
      <c r="H56" s="41" t="s">
        <v>1352</v>
      </c>
      <c r="I56" s="6"/>
    </row>
    <row r="57" spans="1:9" s="7" customFormat="1" ht="13.8">
      <c r="A57" s="45" t="s">
        <v>1720</v>
      </c>
      <c r="B57" s="42" t="s">
        <v>268</v>
      </c>
      <c r="C57" s="42" t="s">
        <v>271</v>
      </c>
      <c r="D57" s="42" t="s">
        <v>272</v>
      </c>
      <c r="E57" s="157" t="s">
        <v>203</v>
      </c>
      <c r="F57" s="157" t="s">
        <v>273</v>
      </c>
      <c r="G57" s="40">
        <v>43791</v>
      </c>
      <c r="H57" s="41" t="s">
        <v>1352</v>
      </c>
      <c r="I57" s="6"/>
    </row>
    <row r="58" spans="1:9" s="7" customFormat="1" ht="13.8">
      <c r="A58" s="42" t="s">
        <v>274</v>
      </c>
      <c r="B58" s="42" t="s">
        <v>275</v>
      </c>
      <c r="C58" s="42" t="s">
        <v>3135</v>
      </c>
      <c r="D58" s="42" t="s">
        <v>276</v>
      </c>
      <c r="E58" s="157" t="s">
        <v>203</v>
      </c>
      <c r="F58" s="157" t="s">
        <v>277</v>
      </c>
      <c r="G58" s="40">
        <v>43791</v>
      </c>
      <c r="H58" s="41" t="s">
        <v>1352</v>
      </c>
      <c r="I58" s="6"/>
    </row>
    <row r="59" spans="1:9" s="7" customFormat="1" ht="13.8">
      <c r="A59" s="42" t="s">
        <v>278</v>
      </c>
      <c r="B59" s="42" t="s">
        <v>268</v>
      </c>
      <c r="C59" s="42" t="s">
        <v>279</v>
      </c>
      <c r="D59" s="42" t="s">
        <v>280</v>
      </c>
      <c r="E59" s="157" t="s">
        <v>203</v>
      </c>
      <c r="F59" s="157" t="s">
        <v>281</v>
      </c>
      <c r="G59" s="40">
        <v>43791</v>
      </c>
      <c r="H59" s="41" t="s">
        <v>1352</v>
      </c>
      <c r="I59" s="6"/>
    </row>
    <row r="60" spans="1:9" s="7" customFormat="1" ht="13.8">
      <c r="A60" s="42" t="s">
        <v>282</v>
      </c>
      <c r="B60" s="42" t="s">
        <v>268</v>
      </c>
      <c r="C60" s="42" t="s">
        <v>283</v>
      </c>
      <c r="D60" s="42" t="s">
        <v>284</v>
      </c>
      <c r="E60" s="157" t="s">
        <v>4</v>
      </c>
      <c r="F60" s="157" t="s">
        <v>285</v>
      </c>
      <c r="G60" s="40">
        <v>43791</v>
      </c>
      <c r="H60" s="41" t="s">
        <v>1352</v>
      </c>
      <c r="I60" s="6"/>
    </row>
    <row r="61" spans="1:9" s="7" customFormat="1" ht="13.8">
      <c r="A61" s="42" t="s">
        <v>286</v>
      </c>
      <c r="B61" s="42" t="s">
        <v>268</v>
      </c>
      <c r="C61" s="42" t="s">
        <v>287</v>
      </c>
      <c r="D61" s="42" t="s">
        <v>288</v>
      </c>
      <c r="E61" s="157" t="s">
        <v>4</v>
      </c>
      <c r="F61" s="157" t="s">
        <v>289</v>
      </c>
      <c r="G61" s="40">
        <v>43791</v>
      </c>
      <c r="H61" s="41" t="s">
        <v>1352</v>
      </c>
      <c r="I61" s="6"/>
    </row>
    <row r="62" spans="1:9" s="7" customFormat="1" ht="13.8">
      <c r="A62" s="45" t="s">
        <v>1719</v>
      </c>
      <c r="B62" s="42" t="s">
        <v>290</v>
      </c>
      <c r="C62" s="42" t="s">
        <v>291</v>
      </c>
      <c r="D62" s="42" t="s">
        <v>292</v>
      </c>
      <c r="E62" s="157" t="s">
        <v>209</v>
      </c>
      <c r="F62" s="157" t="s">
        <v>293</v>
      </c>
      <c r="G62" s="40">
        <v>43791</v>
      </c>
      <c r="H62" s="41" t="s">
        <v>1352</v>
      </c>
      <c r="I62" s="6"/>
    </row>
    <row r="63" spans="1:9" s="7" customFormat="1" ht="13.8">
      <c r="A63" s="42" t="s">
        <v>294</v>
      </c>
      <c r="B63" s="42" t="s">
        <v>290</v>
      </c>
      <c r="C63" s="42" t="s">
        <v>295</v>
      </c>
      <c r="D63" s="42" t="s">
        <v>296</v>
      </c>
      <c r="E63" s="157" t="s">
        <v>4</v>
      </c>
      <c r="F63" s="157" t="s">
        <v>297</v>
      </c>
      <c r="G63" s="40">
        <v>43791</v>
      </c>
      <c r="H63" s="41" t="s">
        <v>1352</v>
      </c>
      <c r="I63" s="6"/>
    </row>
    <row r="64" spans="1:9" s="7" customFormat="1" ht="13.8">
      <c r="A64" s="42" t="s">
        <v>298</v>
      </c>
      <c r="B64" s="42" t="s">
        <v>290</v>
      </c>
      <c r="C64" s="42" t="s">
        <v>299</v>
      </c>
      <c r="D64" s="42" t="s">
        <v>300</v>
      </c>
      <c r="E64" s="157" t="s">
        <v>209</v>
      </c>
      <c r="F64" s="157" t="s">
        <v>301</v>
      </c>
      <c r="G64" s="40">
        <v>43791</v>
      </c>
      <c r="H64" s="41" t="s">
        <v>1352</v>
      </c>
      <c r="I64" s="6"/>
    </row>
    <row r="65" spans="1:9" s="7" customFormat="1" ht="13.8">
      <c r="A65" s="42" t="s">
        <v>302</v>
      </c>
      <c r="B65" s="42" t="s">
        <v>303</v>
      </c>
      <c r="C65" s="42" t="s">
        <v>304</v>
      </c>
      <c r="D65" s="42" t="s">
        <v>305</v>
      </c>
      <c r="E65" s="157" t="s">
        <v>14</v>
      </c>
      <c r="F65" s="157" t="s">
        <v>306</v>
      </c>
      <c r="G65" s="40">
        <v>43791</v>
      </c>
      <c r="H65" s="41" t="s">
        <v>1352</v>
      </c>
      <c r="I65" s="6"/>
    </row>
    <row r="66" spans="1:9" s="7" customFormat="1" ht="13.8">
      <c r="A66" s="42" t="s">
        <v>307</v>
      </c>
      <c r="B66" s="42" t="s">
        <v>290</v>
      </c>
      <c r="C66" s="42" t="s">
        <v>308</v>
      </c>
      <c r="D66" s="42" t="s">
        <v>309</v>
      </c>
      <c r="E66" s="157" t="s">
        <v>203</v>
      </c>
      <c r="F66" s="157" t="s">
        <v>310</v>
      </c>
      <c r="G66" s="40">
        <v>43791</v>
      </c>
      <c r="H66" s="41" t="s">
        <v>1352</v>
      </c>
      <c r="I66" s="6"/>
    </row>
    <row r="67" spans="1:9" s="7" customFormat="1" ht="13.8">
      <c r="A67" s="42" t="s">
        <v>311</v>
      </c>
      <c r="B67" s="42" t="s">
        <v>312</v>
      </c>
      <c r="C67" s="42" t="s">
        <v>313</v>
      </c>
      <c r="D67" s="42" t="s">
        <v>314</v>
      </c>
      <c r="E67" s="157" t="s">
        <v>197</v>
      </c>
      <c r="F67" s="157" t="s">
        <v>315</v>
      </c>
      <c r="G67" s="40">
        <v>43791</v>
      </c>
      <c r="H67" s="41" t="s">
        <v>1352</v>
      </c>
      <c r="I67" s="6"/>
    </row>
    <row r="68" spans="1:9" s="7" customFormat="1" ht="13.8">
      <c r="A68" s="42" t="s">
        <v>316</v>
      </c>
      <c r="B68" s="42" t="s">
        <v>290</v>
      </c>
      <c r="C68" s="42" t="s">
        <v>317</v>
      </c>
      <c r="D68" s="42" t="s">
        <v>318</v>
      </c>
      <c r="E68" s="157" t="s">
        <v>209</v>
      </c>
      <c r="F68" s="157" t="s">
        <v>319</v>
      </c>
      <c r="G68" s="40">
        <v>43791</v>
      </c>
      <c r="H68" s="41" t="s">
        <v>1352</v>
      </c>
      <c r="I68" s="6"/>
    </row>
    <row r="69" spans="1:9" s="7" customFormat="1" ht="13.8">
      <c r="A69" s="45" t="s">
        <v>1718</v>
      </c>
      <c r="B69" s="42" t="s">
        <v>290</v>
      </c>
      <c r="C69" s="42" t="s">
        <v>320</v>
      </c>
      <c r="D69" s="42" t="s">
        <v>321</v>
      </c>
      <c r="E69" s="157" t="s">
        <v>209</v>
      </c>
      <c r="F69" s="157" t="s">
        <v>322</v>
      </c>
      <c r="G69" s="40">
        <v>43791</v>
      </c>
      <c r="H69" s="41" t="s">
        <v>1352</v>
      </c>
      <c r="I69" s="6"/>
    </row>
    <row r="70" spans="1:9" s="7" customFormat="1" ht="13.8">
      <c r="A70" s="42" t="s">
        <v>323</v>
      </c>
      <c r="B70" s="42" t="s">
        <v>303</v>
      </c>
      <c r="C70" s="42" t="s">
        <v>324</v>
      </c>
      <c r="D70" s="42" t="s">
        <v>325</v>
      </c>
      <c r="E70" s="157" t="s">
        <v>209</v>
      </c>
      <c r="F70" s="157" t="s">
        <v>326</v>
      </c>
      <c r="G70" s="40">
        <v>43791</v>
      </c>
      <c r="H70" s="41" t="s">
        <v>1352</v>
      </c>
      <c r="I70" s="6"/>
    </row>
    <row r="71" spans="1:9" s="7" customFormat="1" ht="13.8">
      <c r="A71" s="42" t="s">
        <v>327</v>
      </c>
      <c r="B71" s="42" t="s">
        <v>328</v>
      </c>
      <c r="C71" s="42" t="s">
        <v>3046</v>
      </c>
      <c r="D71" s="42" t="s">
        <v>329</v>
      </c>
      <c r="E71" s="157" t="s">
        <v>209</v>
      </c>
      <c r="F71" s="157" t="s">
        <v>330</v>
      </c>
      <c r="G71" s="40">
        <v>43791</v>
      </c>
      <c r="H71" s="41" t="s">
        <v>1352</v>
      </c>
      <c r="I71" s="6"/>
    </row>
    <row r="72" spans="1:9" s="7" customFormat="1" ht="13.8">
      <c r="A72" s="42" t="s">
        <v>331</v>
      </c>
      <c r="B72" s="42" t="s">
        <v>332</v>
      </c>
      <c r="C72" s="42" t="s">
        <v>333</v>
      </c>
      <c r="D72" s="42" t="s">
        <v>334</v>
      </c>
      <c r="E72" s="157" t="s">
        <v>203</v>
      </c>
      <c r="F72" s="157" t="s">
        <v>335</v>
      </c>
      <c r="G72" s="40">
        <v>43791</v>
      </c>
      <c r="H72" s="41" t="s">
        <v>1352</v>
      </c>
      <c r="I72" s="6"/>
    </row>
    <row r="73" spans="1:9" s="7" customFormat="1" ht="13.8">
      <c r="A73" s="42" t="s">
        <v>336</v>
      </c>
      <c r="B73" s="42" t="s">
        <v>337</v>
      </c>
      <c r="C73" s="42" t="s">
        <v>338</v>
      </c>
      <c r="D73" s="42" t="s">
        <v>240</v>
      </c>
      <c r="E73" s="157" t="s">
        <v>197</v>
      </c>
      <c r="F73" s="157" t="s">
        <v>339</v>
      </c>
      <c r="G73" s="40">
        <v>43791</v>
      </c>
      <c r="H73" s="41" t="s">
        <v>1352</v>
      </c>
      <c r="I73" s="6"/>
    </row>
    <row r="74" spans="1:9" s="7" customFormat="1" ht="13.8">
      <c r="A74" s="42" t="s">
        <v>340</v>
      </c>
      <c r="B74" s="42" t="s">
        <v>341</v>
      </c>
      <c r="C74" s="42" t="s">
        <v>342</v>
      </c>
      <c r="D74" s="42" t="s">
        <v>343</v>
      </c>
      <c r="E74" s="157" t="s">
        <v>14</v>
      </c>
      <c r="F74" s="157" t="s">
        <v>344</v>
      </c>
      <c r="G74" s="40">
        <v>43791</v>
      </c>
      <c r="H74" s="41" t="s">
        <v>1352</v>
      </c>
      <c r="I74" s="6"/>
    </row>
    <row r="75" spans="1:9" s="7" customFormat="1" ht="13.8">
      <c r="A75" s="42" t="s">
        <v>345</v>
      </c>
      <c r="B75" s="42" t="s">
        <v>346</v>
      </c>
      <c r="C75" s="42" t="s">
        <v>347</v>
      </c>
      <c r="D75" s="42" t="s">
        <v>348</v>
      </c>
      <c r="E75" s="157" t="s">
        <v>14</v>
      </c>
      <c r="F75" s="157" t="s">
        <v>349</v>
      </c>
      <c r="G75" s="40">
        <v>43791</v>
      </c>
      <c r="H75" s="41" t="s">
        <v>1352</v>
      </c>
      <c r="I75" s="6"/>
    </row>
    <row r="76" spans="1:9" s="7" customFormat="1" ht="13.8">
      <c r="A76" s="42" t="s">
        <v>350</v>
      </c>
      <c r="B76" s="46" t="s">
        <v>3196</v>
      </c>
      <c r="C76" s="42" t="s">
        <v>351</v>
      </c>
      <c r="D76" s="42" t="s">
        <v>352</v>
      </c>
      <c r="E76" s="157" t="s">
        <v>91</v>
      </c>
      <c r="F76" s="157" t="s">
        <v>353</v>
      </c>
      <c r="G76" s="40">
        <v>43791</v>
      </c>
      <c r="H76" s="41" t="s">
        <v>1352</v>
      </c>
      <c r="I76" s="6"/>
    </row>
    <row r="77" spans="1:9" s="7" customFormat="1" ht="13.8">
      <c r="A77" s="42" t="s">
        <v>354</v>
      </c>
      <c r="B77" s="42" t="s">
        <v>355</v>
      </c>
      <c r="C77" s="42" t="s">
        <v>356</v>
      </c>
      <c r="D77" s="42" t="s">
        <v>357</v>
      </c>
      <c r="E77" s="157" t="s">
        <v>358</v>
      </c>
      <c r="F77" s="157" t="s">
        <v>359</v>
      </c>
      <c r="G77" s="40">
        <v>43791</v>
      </c>
      <c r="H77" s="41" t="s">
        <v>1352</v>
      </c>
      <c r="I77" s="6"/>
    </row>
    <row r="78" spans="1:9" s="7" customFormat="1" ht="13.8">
      <c r="A78" s="42" t="s">
        <v>360</v>
      </c>
      <c r="B78" s="42" t="s">
        <v>355</v>
      </c>
      <c r="C78" s="42" t="s">
        <v>361</v>
      </c>
      <c r="D78" s="42" t="s">
        <v>362</v>
      </c>
      <c r="E78" s="157" t="s">
        <v>363</v>
      </c>
      <c r="F78" s="157" t="s">
        <v>364</v>
      </c>
      <c r="G78" s="40">
        <v>43791</v>
      </c>
      <c r="H78" s="41" t="s">
        <v>1352</v>
      </c>
      <c r="I78" s="6"/>
    </row>
    <row r="79" spans="1:9" s="7" customFormat="1" ht="13.8">
      <c r="A79" s="42" t="s">
        <v>365</v>
      </c>
      <c r="B79" s="42" t="s">
        <v>366</v>
      </c>
      <c r="C79" s="42" t="s">
        <v>367</v>
      </c>
      <c r="D79" s="42" t="s">
        <v>368</v>
      </c>
      <c r="E79" s="157" t="s">
        <v>197</v>
      </c>
      <c r="F79" s="157" t="s">
        <v>369</v>
      </c>
      <c r="G79" s="40">
        <v>43791</v>
      </c>
      <c r="H79" s="41" t="s">
        <v>1352</v>
      </c>
      <c r="I79" s="6"/>
    </row>
    <row r="80" spans="1:9" s="7" customFormat="1" ht="13.8">
      <c r="A80" s="42" t="s">
        <v>370</v>
      </c>
      <c r="B80" s="42" t="s">
        <v>371</v>
      </c>
      <c r="C80" s="42" t="s">
        <v>372</v>
      </c>
      <c r="D80" s="42" t="s">
        <v>373</v>
      </c>
      <c r="E80" s="157" t="s">
        <v>256</v>
      </c>
      <c r="F80" s="157" t="s">
        <v>374</v>
      </c>
      <c r="G80" s="40">
        <v>43791</v>
      </c>
      <c r="H80" s="41" t="s">
        <v>1352</v>
      </c>
      <c r="I80" s="6"/>
    </row>
    <row r="81" spans="1:9" s="7" customFormat="1" ht="13.8">
      <c r="A81" s="42" t="s">
        <v>375</v>
      </c>
      <c r="B81" s="42" t="s">
        <v>83</v>
      </c>
      <c r="C81" s="42" t="s">
        <v>376</v>
      </c>
      <c r="D81" s="42" t="s">
        <v>377</v>
      </c>
      <c r="E81" s="157" t="s">
        <v>378</v>
      </c>
      <c r="F81" s="157" t="s">
        <v>379</v>
      </c>
      <c r="G81" s="40">
        <v>43791</v>
      </c>
      <c r="H81" s="41" t="s">
        <v>1352</v>
      </c>
      <c r="I81" s="6"/>
    </row>
    <row r="82" spans="1:9" s="7" customFormat="1" ht="13.8">
      <c r="A82" s="42" t="s">
        <v>380</v>
      </c>
      <c r="B82" s="42" t="s">
        <v>83</v>
      </c>
      <c r="C82" s="42" t="s">
        <v>381</v>
      </c>
      <c r="D82" s="42" t="s">
        <v>382</v>
      </c>
      <c r="E82" s="157" t="s">
        <v>197</v>
      </c>
      <c r="F82" s="157" t="s">
        <v>383</v>
      </c>
      <c r="G82" s="40">
        <v>43791</v>
      </c>
      <c r="H82" s="41" t="s">
        <v>1352</v>
      </c>
      <c r="I82" s="6"/>
    </row>
    <row r="83" spans="1:9" s="7" customFormat="1" ht="13.8">
      <c r="A83" s="42" t="s">
        <v>384</v>
      </c>
      <c r="B83" s="42" t="s">
        <v>385</v>
      </c>
      <c r="C83" s="42" t="s">
        <v>386</v>
      </c>
      <c r="D83" s="42" t="s">
        <v>387</v>
      </c>
      <c r="E83" s="157" t="s">
        <v>14</v>
      </c>
      <c r="F83" s="157" t="s">
        <v>388</v>
      </c>
      <c r="G83" s="40">
        <v>43791</v>
      </c>
      <c r="H83" s="41" t="s">
        <v>1352</v>
      </c>
      <c r="I83" s="6"/>
    </row>
    <row r="84" spans="1:9" s="7" customFormat="1" ht="13.8">
      <c r="A84" s="42" t="s">
        <v>389</v>
      </c>
      <c r="B84" s="42" t="s">
        <v>83</v>
      </c>
      <c r="C84" s="42" t="s">
        <v>390</v>
      </c>
      <c r="D84" s="42" t="s">
        <v>391</v>
      </c>
      <c r="E84" s="157" t="s">
        <v>358</v>
      </c>
      <c r="F84" s="157" t="s">
        <v>392</v>
      </c>
      <c r="G84" s="40">
        <v>43791</v>
      </c>
      <c r="H84" s="41" t="s">
        <v>1352</v>
      </c>
      <c r="I84" s="6"/>
    </row>
    <row r="85" spans="1:9" s="7" customFormat="1" ht="13.8">
      <c r="A85" s="42" t="s">
        <v>393</v>
      </c>
      <c r="B85" s="42" t="s">
        <v>394</v>
      </c>
      <c r="C85" s="42" t="s">
        <v>395</v>
      </c>
      <c r="D85" s="42" t="s">
        <v>396</v>
      </c>
      <c r="E85" s="157" t="s">
        <v>111</v>
      </c>
      <c r="F85" s="157" t="s">
        <v>397</v>
      </c>
      <c r="G85" s="40">
        <v>43791</v>
      </c>
      <c r="H85" s="41" t="s">
        <v>1352</v>
      </c>
      <c r="I85" s="6"/>
    </row>
    <row r="86" spans="1:9" s="7" customFormat="1" ht="13.8">
      <c r="A86" s="42" t="s">
        <v>398</v>
      </c>
      <c r="B86" s="42" t="s">
        <v>385</v>
      </c>
      <c r="C86" s="42" t="s">
        <v>399</v>
      </c>
      <c r="D86" s="42" t="s">
        <v>400</v>
      </c>
      <c r="E86" s="157" t="s">
        <v>14</v>
      </c>
      <c r="F86" s="157" t="s">
        <v>401</v>
      </c>
      <c r="G86" s="40">
        <v>43791</v>
      </c>
      <c r="H86" s="41" t="s">
        <v>1352</v>
      </c>
      <c r="I86" s="6"/>
    </row>
    <row r="87" spans="1:9" s="7" customFormat="1" ht="13.8">
      <c r="A87" s="42" t="s">
        <v>402</v>
      </c>
      <c r="B87" s="42" t="s">
        <v>394</v>
      </c>
      <c r="C87" s="42" t="s">
        <v>403</v>
      </c>
      <c r="D87" s="42" t="s">
        <v>188</v>
      </c>
      <c r="E87" s="157" t="s">
        <v>256</v>
      </c>
      <c r="F87" s="157" t="s">
        <v>404</v>
      </c>
      <c r="G87" s="40">
        <v>43791</v>
      </c>
      <c r="H87" s="41" t="s">
        <v>1352</v>
      </c>
      <c r="I87" s="6"/>
    </row>
    <row r="88" spans="1:9" s="7" customFormat="1" ht="13.8">
      <c r="A88" s="42" t="s">
        <v>405</v>
      </c>
      <c r="B88" s="42" t="s">
        <v>406</v>
      </c>
      <c r="C88" s="42" t="s">
        <v>407</v>
      </c>
      <c r="D88" s="42" t="s">
        <v>408</v>
      </c>
      <c r="E88" s="157" t="s">
        <v>358</v>
      </c>
      <c r="F88" s="157" t="s">
        <v>409</v>
      </c>
      <c r="G88" s="40">
        <v>43791</v>
      </c>
      <c r="H88" s="41" t="s">
        <v>1352</v>
      </c>
      <c r="I88" s="6"/>
    </row>
    <row r="89" spans="1:9" s="7" customFormat="1" ht="13.8">
      <c r="A89" s="42" t="s">
        <v>410</v>
      </c>
      <c r="B89" s="42" t="s">
        <v>411</v>
      </c>
      <c r="C89" s="42" t="s">
        <v>412</v>
      </c>
      <c r="D89" s="42" t="s">
        <v>413</v>
      </c>
      <c r="E89" s="157" t="s">
        <v>111</v>
      </c>
      <c r="F89" s="157" t="s">
        <v>414</v>
      </c>
      <c r="G89" s="40">
        <v>43791</v>
      </c>
      <c r="H89" s="41" t="s">
        <v>1352</v>
      </c>
      <c r="I89" s="6"/>
    </row>
    <row r="90" spans="1:9" s="7" customFormat="1" ht="13.8">
      <c r="A90" s="42" t="s">
        <v>415</v>
      </c>
      <c r="B90" s="42" t="s">
        <v>406</v>
      </c>
      <c r="C90" s="42" t="s">
        <v>416</v>
      </c>
      <c r="D90" s="42" t="s">
        <v>417</v>
      </c>
      <c r="E90" s="157" t="s">
        <v>418</v>
      </c>
      <c r="F90" s="157" t="s">
        <v>419</v>
      </c>
      <c r="G90" s="40">
        <v>43791</v>
      </c>
      <c r="H90" s="41" t="s">
        <v>1352</v>
      </c>
      <c r="I90" s="6"/>
    </row>
    <row r="91" spans="1:9" s="7" customFormat="1" ht="13.8">
      <c r="A91" s="42" t="s">
        <v>420</v>
      </c>
      <c r="B91" s="42" t="s">
        <v>406</v>
      </c>
      <c r="C91" s="46" t="s">
        <v>3189</v>
      </c>
      <c r="D91" s="42" t="s">
        <v>421</v>
      </c>
      <c r="E91" s="157" t="s">
        <v>197</v>
      </c>
      <c r="F91" s="157" t="s">
        <v>422</v>
      </c>
      <c r="G91" s="40">
        <v>43791</v>
      </c>
      <c r="H91" s="41" t="s">
        <v>1352</v>
      </c>
      <c r="I91" s="6"/>
    </row>
    <row r="92" spans="1:9" s="7" customFormat="1" ht="13.8">
      <c r="A92" s="42" t="s">
        <v>423</v>
      </c>
      <c r="B92" s="42" t="s">
        <v>424</v>
      </c>
      <c r="C92" s="42" t="s">
        <v>425</v>
      </c>
      <c r="D92" s="42" t="s">
        <v>426</v>
      </c>
      <c r="E92" s="157" t="s">
        <v>209</v>
      </c>
      <c r="F92" s="157" t="s">
        <v>427</v>
      </c>
      <c r="G92" s="40">
        <v>43791</v>
      </c>
      <c r="H92" s="41" t="s">
        <v>1352</v>
      </c>
      <c r="I92" s="6"/>
    </row>
    <row r="93" spans="1:9" s="7" customFormat="1" ht="13.8">
      <c r="A93" s="45" t="s">
        <v>1717</v>
      </c>
      <c r="B93" s="42" t="s">
        <v>406</v>
      </c>
      <c r="C93" s="42" t="s">
        <v>428</v>
      </c>
      <c r="D93" s="42" t="s">
        <v>429</v>
      </c>
      <c r="E93" s="157" t="s">
        <v>418</v>
      </c>
      <c r="F93" s="157" t="s">
        <v>430</v>
      </c>
      <c r="G93" s="40">
        <v>43791</v>
      </c>
      <c r="H93" s="41" t="s">
        <v>1352</v>
      </c>
      <c r="I93" s="6"/>
    </row>
    <row r="94" spans="1:9" s="7" customFormat="1" ht="13.8">
      <c r="A94" s="42" t="s">
        <v>431</v>
      </c>
      <c r="B94" s="42" t="s">
        <v>406</v>
      </c>
      <c r="C94" s="42" t="s">
        <v>432</v>
      </c>
      <c r="D94" s="42" t="s">
        <v>417</v>
      </c>
      <c r="E94" s="157" t="s">
        <v>418</v>
      </c>
      <c r="F94" s="157" t="s">
        <v>419</v>
      </c>
      <c r="G94" s="40">
        <v>43791</v>
      </c>
      <c r="H94" s="41" t="s">
        <v>1354</v>
      </c>
      <c r="I94" s="6"/>
    </row>
    <row r="95" spans="1:9" s="7" customFormat="1" ht="13.8">
      <c r="A95" s="42" t="s">
        <v>433</v>
      </c>
      <c r="B95" s="42" t="s">
        <v>434</v>
      </c>
      <c r="C95" s="42" t="s">
        <v>435</v>
      </c>
      <c r="D95" s="42" t="s">
        <v>436</v>
      </c>
      <c r="E95" s="157" t="s">
        <v>14</v>
      </c>
      <c r="F95" s="157" t="s">
        <v>437</v>
      </c>
      <c r="G95" s="40">
        <v>43791</v>
      </c>
      <c r="H95" s="41" t="s">
        <v>1352</v>
      </c>
      <c r="I95" s="6"/>
    </row>
    <row r="96" spans="1:9" s="7" customFormat="1" ht="13.8">
      <c r="A96" s="42" t="s">
        <v>439</v>
      </c>
      <c r="B96" s="42" t="s">
        <v>440</v>
      </c>
      <c r="C96" s="42" t="s">
        <v>441</v>
      </c>
      <c r="D96" s="42" t="s">
        <v>442</v>
      </c>
      <c r="E96" s="157" t="s">
        <v>4</v>
      </c>
      <c r="F96" s="157" t="s">
        <v>443</v>
      </c>
      <c r="G96" s="40">
        <v>43791</v>
      </c>
      <c r="H96" s="41" t="s">
        <v>1352</v>
      </c>
      <c r="I96" s="6"/>
    </row>
    <row r="97" spans="1:9" s="7" customFormat="1" ht="13.8">
      <c r="A97" s="42" t="s">
        <v>444</v>
      </c>
      <c r="B97" s="42" t="s">
        <v>438</v>
      </c>
      <c r="C97" s="42" t="s">
        <v>445</v>
      </c>
      <c r="D97" s="42" t="s">
        <v>446</v>
      </c>
      <c r="E97" s="157" t="s">
        <v>4</v>
      </c>
      <c r="F97" s="157" t="s">
        <v>447</v>
      </c>
      <c r="G97" s="40">
        <v>43791</v>
      </c>
      <c r="H97" s="41" t="s">
        <v>1352</v>
      </c>
      <c r="I97" s="6"/>
    </row>
    <row r="98" spans="1:9" s="7" customFormat="1" ht="13.8">
      <c r="A98" s="45" t="s">
        <v>1716</v>
      </c>
      <c r="B98" s="42" t="s">
        <v>440</v>
      </c>
      <c r="C98" s="42" t="s">
        <v>448</v>
      </c>
      <c r="D98" s="42" t="s">
        <v>449</v>
      </c>
      <c r="E98" s="157" t="s">
        <v>450</v>
      </c>
      <c r="F98" s="157" t="s">
        <v>451</v>
      </c>
      <c r="G98" s="40">
        <v>43791</v>
      </c>
      <c r="H98" s="41" t="s">
        <v>1352</v>
      </c>
      <c r="I98" s="6"/>
    </row>
    <row r="99" spans="1:9" s="7" customFormat="1" ht="13.8">
      <c r="A99" s="42" t="s">
        <v>452</v>
      </c>
      <c r="B99" s="42" t="s">
        <v>438</v>
      </c>
      <c r="C99" s="42" t="s">
        <v>453</v>
      </c>
      <c r="D99" s="42" t="s">
        <v>292</v>
      </c>
      <c r="E99" s="157" t="s">
        <v>209</v>
      </c>
      <c r="F99" s="157" t="s">
        <v>293</v>
      </c>
      <c r="G99" s="40">
        <v>43791</v>
      </c>
      <c r="H99" s="41" t="s">
        <v>1352</v>
      </c>
      <c r="I99" s="6"/>
    </row>
    <row r="100" spans="1:9" s="7" customFormat="1" ht="13.8">
      <c r="A100" s="42" t="s">
        <v>454</v>
      </c>
      <c r="B100" s="42" t="s">
        <v>438</v>
      </c>
      <c r="C100" s="42" t="s">
        <v>455</v>
      </c>
      <c r="D100" s="42" t="s">
        <v>456</v>
      </c>
      <c r="E100" s="157" t="s">
        <v>197</v>
      </c>
      <c r="F100" s="157" t="s">
        <v>457</v>
      </c>
      <c r="G100" s="40">
        <v>43791</v>
      </c>
      <c r="H100" s="41" t="s">
        <v>1352</v>
      </c>
    </row>
    <row r="101" spans="1:9" s="7" customFormat="1" ht="13.8">
      <c r="A101" s="42" t="s">
        <v>458</v>
      </c>
      <c r="B101" s="42" t="s">
        <v>459</v>
      </c>
      <c r="C101" s="42" t="s">
        <v>460</v>
      </c>
      <c r="D101" s="42" t="s">
        <v>461</v>
      </c>
      <c r="E101" s="157" t="s">
        <v>220</v>
      </c>
      <c r="F101" s="157" t="s">
        <v>462</v>
      </c>
      <c r="G101" s="40">
        <v>43791</v>
      </c>
      <c r="H101" s="41" t="s">
        <v>1352</v>
      </c>
    </row>
    <row r="102" spans="1:9" s="7" customFormat="1" ht="13.8">
      <c r="A102" s="45" t="s">
        <v>1715</v>
      </c>
      <c r="B102" s="42" t="s">
        <v>438</v>
      </c>
      <c r="C102" s="42" t="s">
        <v>463</v>
      </c>
      <c r="D102" s="42" t="s">
        <v>464</v>
      </c>
      <c r="E102" s="157" t="s">
        <v>4</v>
      </c>
      <c r="F102" s="157" t="s">
        <v>465</v>
      </c>
      <c r="G102" s="40">
        <v>43791</v>
      </c>
      <c r="H102" s="41" t="s">
        <v>1352</v>
      </c>
    </row>
    <row r="103" spans="1:9" s="7" customFormat="1" ht="13.8">
      <c r="A103" s="42" t="s">
        <v>466</v>
      </c>
      <c r="B103" s="42" t="s">
        <v>438</v>
      </c>
      <c r="C103" s="42" t="s">
        <v>467</v>
      </c>
      <c r="D103" s="42" t="s">
        <v>468</v>
      </c>
      <c r="E103" s="157" t="s">
        <v>4</v>
      </c>
      <c r="F103" s="157" t="s">
        <v>469</v>
      </c>
      <c r="G103" s="40">
        <v>43791</v>
      </c>
      <c r="H103" s="41" t="s">
        <v>1352</v>
      </c>
    </row>
    <row r="104" spans="1:9" s="7" customFormat="1" ht="13.8">
      <c r="A104" s="42" t="s">
        <v>470</v>
      </c>
      <c r="B104" s="42" t="s">
        <v>459</v>
      </c>
      <c r="C104" s="42" t="s">
        <v>471</v>
      </c>
      <c r="D104" s="42" t="s">
        <v>472</v>
      </c>
      <c r="E104" s="157" t="s">
        <v>19</v>
      </c>
      <c r="F104" s="157" t="s">
        <v>473</v>
      </c>
      <c r="G104" s="40">
        <v>43791</v>
      </c>
      <c r="H104" s="41" t="s">
        <v>1352</v>
      </c>
    </row>
    <row r="105" spans="1:9" s="7" customFormat="1" ht="13.8">
      <c r="A105" s="42" t="s">
        <v>474</v>
      </c>
      <c r="B105" s="42" t="s">
        <v>475</v>
      </c>
      <c r="C105" s="42" t="s">
        <v>476</v>
      </c>
      <c r="D105" s="42" t="s">
        <v>477</v>
      </c>
      <c r="E105" s="157" t="s">
        <v>378</v>
      </c>
      <c r="F105" s="157" t="s">
        <v>478</v>
      </c>
      <c r="G105" s="40">
        <v>43791</v>
      </c>
      <c r="H105" s="41" t="s">
        <v>1352</v>
      </c>
    </row>
    <row r="106" spans="1:9" s="7" customFormat="1" ht="13.8">
      <c r="A106" s="42" t="s">
        <v>479</v>
      </c>
      <c r="B106" s="42" t="s">
        <v>480</v>
      </c>
      <c r="C106" s="42" t="s">
        <v>481</v>
      </c>
      <c r="D106" s="42" t="s">
        <v>482</v>
      </c>
      <c r="E106" s="157" t="s">
        <v>197</v>
      </c>
      <c r="F106" s="157" t="s">
        <v>483</v>
      </c>
      <c r="G106" s="40">
        <v>43791</v>
      </c>
      <c r="H106" s="41" t="s">
        <v>1352</v>
      </c>
    </row>
    <row r="107" spans="1:9" s="7" customFormat="1" ht="13.8">
      <c r="A107" s="42" t="s">
        <v>484</v>
      </c>
      <c r="B107" s="42" t="s">
        <v>438</v>
      </c>
      <c r="C107" s="42" t="s">
        <v>485</v>
      </c>
      <c r="D107" s="42" t="s">
        <v>486</v>
      </c>
      <c r="E107" s="157" t="s">
        <v>378</v>
      </c>
      <c r="F107" s="157" t="s">
        <v>487</v>
      </c>
      <c r="G107" s="40">
        <v>43791</v>
      </c>
      <c r="H107" s="41" t="s">
        <v>1352</v>
      </c>
    </row>
    <row r="108" spans="1:9" s="7" customFormat="1" ht="13.8">
      <c r="A108" s="45" t="s">
        <v>1714</v>
      </c>
      <c r="B108" s="42" t="s">
        <v>438</v>
      </c>
      <c r="C108" s="42" t="s">
        <v>488</v>
      </c>
      <c r="D108" s="42" t="s">
        <v>489</v>
      </c>
      <c r="E108" s="157" t="s">
        <v>4</v>
      </c>
      <c r="F108" s="157" t="s">
        <v>490</v>
      </c>
      <c r="G108" s="40">
        <v>43791</v>
      </c>
      <c r="H108" s="41" t="s">
        <v>1352</v>
      </c>
    </row>
    <row r="109" spans="1:9" s="7" customFormat="1" ht="13.8">
      <c r="A109" s="42" t="s">
        <v>491</v>
      </c>
      <c r="B109" s="42" t="s">
        <v>492</v>
      </c>
      <c r="C109" s="42" t="s">
        <v>493</v>
      </c>
      <c r="D109" s="42" t="s">
        <v>494</v>
      </c>
      <c r="E109" s="157" t="s">
        <v>209</v>
      </c>
      <c r="F109" s="157" t="s">
        <v>495</v>
      </c>
      <c r="G109" s="40">
        <v>43791</v>
      </c>
      <c r="H109" s="47" t="s">
        <v>1352</v>
      </c>
    </row>
    <row r="110" spans="1:9" s="7" customFormat="1" ht="13.8">
      <c r="A110" s="42" t="s">
        <v>496</v>
      </c>
      <c r="B110" s="42" t="s">
        <v>438</v>
      </c>
      <c r="C110" s="42" t="s">
        <v>497</v>
      </c>
      <c r="D110" s="42" t="s">
        <v>498</v>
      </c>
      <c r="E110" s="157" t="s">
        <v>14</v>
      </c>
      <c r="F110" s="157">
        <v>28697</v>
      </c>
      <c r="G110" s="40">
        <v>43791</v>
      </c>
      <c r="H110" s="41" t="s">
        <v>1352</v>
      </c>
    </row>
    <row r="111" spans="1:9" s="7" customFormat="1" ht="13.8">
      <c r="A111" s="42" t="s">
        <v>499</v>
      </c>
      <c r="B111" s="42" t="s">
        <v>500</v>
      </c>
      <c r="C111" s="42" t="s">
        <v>501</v>
      </c>
      <c r="D111" s="42" t="s">
        <v>502</v>
      </c>
      <c r="E111" s="157" t="s">
        <v>220</v>
      </c>
      <c r="F111" s="157" t="s">
        <v>503</v>
      </c>
      <c r="G111" s="40">
        <v>43791</v>
      </c>
      <c r="H111" s="41" t="s">
        <v>1352</v>
      </c>
    </row>
    <row r="112" spans="1:9" s="7" customFormat="1" ht="13.8">
      <c r="A112" s="42" t="s">
        <v>504</v>
      </c>
      <c r="B112" s="42" t="s">
        <v>505</v>
      </c>
      <c r="C112" s="42" t="s">
        <v>506</v>
      </c>
      <c r="D112" s="42" t="s">
        <v>507</v>
      </c>
      <c r="E112" s="157" t="s">
        <v>14</v>
      </c>
      <c r="F112" s="157" t="s">
        <v>508</v>
      </c>
      <c r="G112" s="40">
        <v>43791</v>
      </c>
      <c r="H112" s="41" t="s">
        <v>1352</v>
      </c>
    </row>
    <row r="113" spans="1:9" s="7" customFormat="1" ht="13.8">
      <c r="A113" s="42" t="s">
        <v>509</v>
      </c>
      <c r="B113" s="42" t="s">
        <v>438</v>
      </c>
      <c r="C113" s="42" t="s">
        <v>510</v>
      </c>
      <c r="D113" s="42" t="s">
        <v>511</v>
      </c>
      <c r="E113" s="157" t="s">
        <v>418</v>
      </c>
      <c r="F113" s="157" t="s">
        <v>512</v>
      </c>
      <c r="G113" s="40">
        <v>43791</v>
      </c>
      <c r="H113" s="41" t="s">
        <v>1352</v>
      </c>
    </row>
    <row r="114" spans="1:9" s="7" customFormat="1" ht="13.8">
      <c r="A114" s="42" t="s">
        <v>513</v>
      </c>
      <c r="B114" s="42" t="s">
        <v>438</v>
      </c>
      <c r="C114" s="42" t="s">
        <v>514</v>
      </c>
      <c r="D114" s="42" t="s">
        <v>515</v>
      </c>
      <c r="E114" s="157" t="s">
        <v>197</v>
      </c>
      <c r="F114" s="157" t="s">
        <v>516</v>
      </c>
      <c r="G114" s="40">
        <v>43791</v>
      </c>
      <c r="H114" s="41" t="s">
        <v>1352</v>
      </c>
    </row>
    <row r="115" spans="1:9" s="7" customFormat="1" ht="13.8">
      <c r="A115" s="42" t="s">
        <v>517</v>
      </c>
      <c r="B115" s="42" t="s">
        <v>438</v>
      </c>
      <c r="C115" s="42" t="s">
        <v>518</v>
      </c>
      <c r="D115" s="42" t="s">
        <v>519</v>
      </c>
      <c r="E115" s="157" t="s">
        <v>19</v>
      </c>
      <c r="F115" s="157" t="s">
        <v>520</v>
      </c>
      <c r="G115" s="40">
        <v>43791</v>
      </c>
      <c r="H115" s="41" t="s">
        <v>1352</v>
      </c>
      <c r="I115" s="6"/>
    </row>
    <row r="116" spans="1:9" s="7" customFormat="1" ht="13.8">
      <c r="A116" s="45" t="s">
        <v>1712</v>
      </c>
      <c r="B116" s="42" t="s">
        <v>438</v>
      </c>
      <c r="C116" s="42" t="s">
        <v>521</v>
      </c>
      <c r="D116" s="42" t="s">
        <v>522</v>
      </c>
      <c r="E116" s="157" t="s">
        <v>209</v>
      </c>
      <c r="F116" s="157">
        <v>35031</v>
      </c>
      <c r="G116" s="40">
        <v>43791</v>
      </c>
      <c r="H116" s="47" t="s">
        <v>1352</v>
      </c>
      <c r="I116" s="6"/>
    </row>
    <row r="117" spans="1:9" s="7" customFormat="1" ht="13.8">
      <c r="A117" s="42" t="s">
        <v>523</v>
      </c>
      <c r="B117" s="42" t="s">
        <v>438</v>
      </c>
      <c r="C117" s="42" t="s">
        <v>524</v>
      </c>
      <c r="D117" s="42" t="s">
        <v>525</v>
      </c>
      <c r="E117" s="157" t="s">
        <v>111</v>
      </c>
      <c r="F117" s="157" t="s">
        <v>526</v>
      </c>
      <c r="G117" s="40">
        <v>43791</v>
      </c>
      <c r="H117" s="41" t="s">
        <v>1352</v>
      </c>
      <c r="I117" s="6"/>
    </row>
    <row r="118" spans="1:9" s="7" customFormat="1" ht="13.8">
      <c r="A118" s="42" t="s">
        <v>527</v>
      </c>
      <c r="B118" s="42" t="s">
        <v>440</v>
      </c>
      <c r="C118" s="42" t="s">
        <v>528</v>
      </c>
      <c r="D118" s="42" t="s">
        <v>18</v>
      </c>
      <c r="E118" s="157" t="s">
        <v>203</v>
      </c>
      <c r="F118" s="157" t="s">
        <v>529</v>
      </c>
      <c r="G118" s="40">
        <v>43791</v>
      </c>
      <c r="H118" s="41" t="s">
        <v>1352</v>
      </c>
      <c r="I118" s="6"/>
    </row>
    <row r="119" spans="1:9" s="7" customFormat="1" ht="13.8">
      <c r="A119" s="42" t="s">
        <v>530</v>
      </c>
      <c r="B119" s="42" t="s">
        <v>459</v>
      </c>
      <c r="C119" s="42" t="s">
        <v>531</v>
      </c>
      <c r="D119" s="42" t="s">
        <v>225</v>
      </c>
      <c r="E119" s="157" t="s">
        <v>203</v>
      </c>
      <c r="F119" s="157" t="s">
        <v>226</v>
      </c>
      <c r="G119" s="40">
        <v>43791</v>
      </c>
      <c r="H119" s="41" t="s">
        <v>1352</v>
      </c>
      <c r="I119" s="6"/>
    </row>
    <row r="120" spans="1:9" s="7" customFormat="1" ht="13.8">
      <c r="A120" s="45" t="s">
        <v>1713</v>
      </c>
      <c r="B120" s="42" t="s">
        <v>438</v>
      </c>
      <c r="C120" s="42" t="s">
        <v>532</v>
      </c>
      <c r="D120" s="42" t="s">
        <v>533</v>
      </c>
      <c r="E120" s="157" t="s">
        <v>4</v>
      </c>
      <c r="F120" s="157">
        <v>72958</v>
      </c>
      <c r="G120" s="40">
        <v>43791</v>
      </c>
      <c r="H120" s="47" t="s">
        <v>1352</v>
      </c>
      <c r="I120" s="6"/>
    </row>
    <row r="121" spans="1:9" s="7" customFormat="1" ht="13.8">
      <c r="A121" s="42" t="s">
        <v>534</v>
      </c>
      <c r="B121" s="42" t="s">
        <v>440</v>
      </c>
      <c r="C121" s="42" t="s">
        <v>535</v>
      </c>
      <c r="D121" s="42" t="s">
        <v>536</v>
      </c>
      <c r="E121" s="157" t="s">
        <v>4</v>
      </c>
      <c r="F121" s="157" t="s">
        <v>537</v>
      </c>
      <c r="G121" s="40">
        <v>43791</v>
      </c>
      <c r="H121" s="41" t="s">
        <v>1352</v>
      </c>
      <c r="I121" s="6"/>
    </row>
    <row r="122" spans="1:9" s="7" customFormat="1" ht="13.8">
      <c r="A122" s="42" t="s">
        <v>538</v>
      </c>
      <c r="B122" s="42" t="s">
        <v>438</v>
      </c>
      <c r="C122" s="42" t="s">
        <v>539</v>
      </c>
      <c r="D122" s="42" t="s">
        <v>540</v>
      </c>
      <c r="E122" s="157" t="s">
        <v>57</v>
      </c>
      <c r="F122" s="157" t="s">
        <v>541</v>
      </c>
      <c r="G122" s="40">
        <v>43791</v>
      </c>
      <c r="H122" s="41" t="s">
        <v>1352</v>
      </c>
      <c r="I122" s="6"/>
    </row>
    <row r="123" spans="1:9" s="7" customFormat="1" ht="13.8">
      <c r="A123" s="42" t="s">
        <v>542</v>
      </c>
      <c r="B123" s="42" t="s">
        <v>438</v>
      </c>
      <c r="C123" s="42" t="s">
        <v>543</v>
      </c>
      <c r="D123" s="42" t="s">
        <v>18</v>
      </c>
      <c r="E123" s="157" t="s">
        <v>418</v>
      </c>
      <c r="F123" s="157" t="s">
        <v>544</v>
      </c>
      <c r="G123" s="40">
        <v>43791</v>
      </c>
      <c r="H123" s="41" t="s">
        <v>1352</v>
      </c>
      <c r="I123" s="6"/>
    </row>
    <row r="124" spans="1:9" s="7" customFormat="1" ht="13.8">
      <c r="A124" s="42" t="s">
        <v>545</v>
      </c>
      <c r="B124" s="42" t="s">
        <v>459</v>
      </c>
      <c r="C124" s="42" t="s">
        <v>546</v>
      </c>
      <c r="D124" s="42" t="s">
        <v>547</v>
      </c>
      <c r="E124" s="157" t="s">
        <v>19</v>
      </c>
      <c r="F124" s="157">
        <v>63841</v>
      </c>
      <c r="G124" s="40">
        <v>43791</v>
      </c>
      <c r="H124" s="47" t="s">
        <v>1352</v>
      </c>
      <c r="I124" s="6"/>
    </row>
    <row r="125" spans="1:9" s="7" customFormat="1" ht="13.8">
      <c r="A125" s="42" t="s">
        <v>548</v>
      </c>
      <c r="B125" s="42" t="s">
        <v>500</v>
      </c>
      <c r="C125" s="42" t="s">
        <v>549</v>
      </c>
      <c r="D125" s="42" t="s">
        <v>550</v>
      </c>
      <c r="E125" s="157" t="s">
        <v>140</v>
      </c>
      <c r="F125" s="157">
        <v>17557</v>
      </c>
      <c r="G125" s="40">
        <v>43791</v>
      </c>
      <c r="H125" s="47" t="s">
        <v>1352</v>
      </c>
      <c r="I125" s="6"/>
    </row>
    <row r="126" spans="1:9" s="7" customFormat="1" ht="13.8">
      <c r="A126" s="42" t="s">
        <v>551</v>
      </c>
      <c r="B126" s="42" t="s">
        <v>552</v>
      </c>
      <c r="C126" s="42" t="s">
        <v>553</v>
      </c>
      <c r="D126" s="42" t="s">
        <v>554</v>
      </c>
      <c r="E126" s="157" t="s">
        <v>111</v>
      </c>
      <c r="F126" s="157" t="s">
        <v>555</v>
      </c>
      <c r="G126" s="40">
        <v>43791</v>
      </c>
      <c r="H126" s="41" t="s">
        <v>1352</v>
      </c>
      <c r="I126" s="6"/>
    </row>
    <row r="127" spans="1:9" s="7" customFormat="1" ht="13.8">
      <c r="A127" s="42" t="s">
        <v>556</v>
      </c>
      <c r="B127" s="42" t="s">
        <v>438</v>
      </c>
      <c r="C127" s="42" t="s">
        <v>557</v>
      </c>
      <c r="D127" s="42" t="s">
        <v>558</v>
      </c>
      <c r="E127" s="157" t="s">
        <v>418</v>
      </c>
      <c r="F127" s="157" t="s">
        <v>559</v>
      </c>
      <c r="G127" s="40">
        <v>43791</v>
      </c>
      <c r="H127" s="41" t="s">
        <v>1352</v>
      </c>
      <c r="I127" s="6"/>
    </row>
    <row r="128" spans="1:9" s="7" customFormat="1" ht="13.8">
      <c r="A128" s="42" t="s">
        <v>560</v>
      </c>
      <c r="B128" s="42" t="s">
        <v>438</v>
      </c>
      <c r="C128" s="42" t="s">
        <v>561</v>
      </c>
      <c r="D128" s="42" t="s">
        <v>562</v>
      </c>
      <c r="E128" s="157" t="s">
        <v>19</v>
      </c>
      <c r="F128" s="157" t="s">
        <v>563</v>
      </c>
      <c r="G128" s="40">
        <v>43791</v>
      </c>
      <c r="H128" s="41" t="s">
        <v>1352</v>
      </c>
      <c r="I128" s="6"/>
    </row>
    <row r="129" spans="1:9" s="7" customFormat="1" ht="13.8">
      <c r="A129" s="45" t="s">
        <v>1709</v>
      </c>
      <c r="B129" s="42" t="s">
        <v>438</v>
      </c>
      <c r="C129" s="42" t="s">
        <v>564</v>
      </c>
      <c r="D129" s="42" t="s">
        <v>565</v>
      </c>
      <c r="E129" s="157" t="s">
        <v>4</v>
      </c>
      <c r="F129" s="157">
        <v>71944</v>
      </c>
      <c r="G129" s="40">
        <v>43791</v>
      </c>
      <c r="H129" s="47" t="s">
        <v>1352</v>
      </c>
      <c r="I129" s="6"/>
    </row>
    <row r="130" spans="1:9" s="7" customFormat="1" ht="13.8">
      <c r="A130" s="45" t="s">
        <v>1710</v>
      </c>
      <c r="B130" s="42" t="s">
        <v>438</v>
      </c>
      <c r="C130" s="42" t="s">
        <v>566</v>
      </c>
      <c r="D130" s="42" t="s">
        <v>567</v>
      </c>
      <c r="E130" s="157" t="s">
        <v>4</v>
      </c>
      <c r="F130" s="157">
        <v>72114</v>
      </c>
      <c r="G130" s="40">
        <v>43791</v>
      </c>
      <c r="H130" s="47" t="s">
        <v>1354</v>
      </c>
      <c r="I130" s="6"/>
    </row>
    <row r="131" spans="1:9" s="7" customFormat="1" ht="13.8">
      <c r="A131" s="45" t="s">
        <v>1711</v>
      </c>
      <c r="B131" s="42" t="s">
        <v>568</v>
      </c>
      <c r="C131" s="42" t="s">
        <v>569</v>
      </c>
      <c r="D131" s="42" t="s">
        <v>570</v>
      </c>
      <c r="E131" s="157" t="s">
        <v>571</v>
      </c>
      <c r="F131" s="157">
        <v>70401</v>
      </c>
      <c r="G131" s="40">
        <v>43791</v>
      </c>
      <c r="H131" s="47" t="s">
        <v>1352</v>
      </c>
      <c r="I131" s="6"/>
    </row>
    <row r="132" spans="1:9" s="7" customFormat="1" ht="13.8">
      <c r="A132" s="42" t="s">
        <v>572</v>
      </c>
      <c r="B132" s="42" t="s">
        <v>573</v>
      </c>
      <c r="C132" s="42" t="s">
        <v>574</v>
      </c>
      <c r="D132" s="42" t="s">
        <v>575</v>
      </c>
      <c r="E132" s="157" t="s">
        <v>203</v>
      </c>
      <c r="F132" s="157" t="s">
        <v>576</v>
      </c>
      <c r="G132" s="40">
        <v>43791</v>
      </c>
      <c r="H132" s="41" t="s">
        <v>1352</v>
      </c>
      <c r="I132" s="6"/>
    </row>
    <row r="133" spans="1:9" s="7" customFormat="1" ht="13.8">
      <c r="A133" s="42" t="s">
        <v>577</v>
      </c>
      <c r="B133" s="42" t="s">
        <v>568</v>
      </c>
      <c r="C133" s="42" t="s">
        <v>578</v>
      </c>
      <c r="D133" s="42" t="s">
        <v>68</v>
      </c>
      <c r="E133" s="157" t="s">
        <v>14</v>
      </c>
      <c r="F133" s="157" t="s">
        <v>69</v>
      </c>
      <c r="G133" s="40">
        <v>43791</v>
      </c>
      <c r="H133" s="41" t="s">
        <v>1352</v>
      </c>
      <c r="I133" s="6"/>
    </row>
    <row r="134" spans="1:9" s="7" customFormat="1" ht="13.8">
      <c r="A134" s="42" t="s">
        <v>579</v>
      </c>
      <c r="B134" s="42" t="s">
        <v>568</v>
      </c>
      <c r="C134" s="42" t="s">
        <v>580</v>
      </c>
      <c r="D134" s="42" t="s">
        <v>581</v>
      </c>
      <c r="E134" s="157" t="s">
        <v>418</v>
      </c>
      <c r="F134" s="157">
        <v>75803</v>
      </c>
      <c r="G134" s="40">
        <v>43791</v>
      </c>
      <c r="H134" s="47" t="s">
        <v>1352</v>
      </c>
      <c r="I134" s="6"/>
    </row>
    <row r="135" spans="1:9" s="7" customFormat="1" ht="13.8">
      <c r="A135" s="42" t="s">
        <v>582</v>
      </c>
      <c r="B135" s="42" t="s">
        <v>568</v>
      </c>
      <c r="C135" s="42" t="s">
        <v>583</v>
      </c>
      <c r="D135" s="42" t="s">
        <v>584</v>
      </c>
      <c r="E135" s="157" t="s">
        <v>418</v>
      </c>
      <c r="F135" s="157" t="s">
        <v>585</v>
      </c>
      <c r="G135" s="40">
        <v>43791</v>
      </c>
      <c r="H135" s="41" t="s">
        <v>1352</v>
      </c>
      <c r="I135" s="6"/>
    </row>
    <row r="136" spans="1:9" s="14" customFormat="1" ht="13.2" customHeight="1">
      <c r="A136" s="48" t="s">
        <v>586</v>
      </c>
      <c r="B136" s="48" t="s">
        <v>568</v>
      </c>
      <c r="C136" s="48" t="s">
        <v>587</v>
      </c>
      <c r="D136" s="48" t="s">
        <v>588</v>
      </c>
      <c r="E136" s="159" t="s">
        <v>197</v>
      </c>
      <c r="F136" s="159" t="s">
        <v>589</v>
      </c>
      <c r="G136" s="49">
        <v>43791</v>
      </c>
      <c r="H136" s="50" t="s">
        <v>1352</v>
      </c>
      <c r="I136" s="13"/>
    </row>
    <row r="137" spans="1:9" s="7" customFormat="1" ht="13.8">
      <c r="A137" s="42" t="s">
        <v>590</v>
      </c>
      <c r="B137" s="42" t="s">
        <v>568</v>
      </c>
      <c r="C137" s="42" t="s">
        <v>591</v>
      </c>
      <c r="D137" s="42" t="s">
        <v>592</v>
      </c>
      <c r="E137" s="157" t="s">
        <v>203</v>
      </c>
      <c r="F137" s="157" t="s">
        <v>593</v>
      </c>
      <c r="G137" s="40">
        <v>43791</v>
      </c>
      <c r="H137" s="41" t="s">
        <v>1352</v>
      </c>
      <c r="I137" s="6"/>
    </row>
    <row r="138" spans="1:9" s="7" customFormat="1" ht="13.8">
      <c r="A138" s="42" t="s">
        <v>594</v>
      </c>
      <c r="B138" s="42" t="s">
        <v>568</v>
      </c>
      <c r="C138" s="42" t="s">
        <v>595</v>
      </c>
      <c r="D138" s="42" t="s">
        <v>596</v>
      </c>
      <c r="E138" s="157" t="s">
        <v>14</v>
      </c>
      <c r="F138" s="157" t="s">
        <v>597</v>
      </c>
      <c r="G138" s="40">
        <v>43791</v>
      </c>
      <c r="H138" s="41" t="s">
        <v>1352</v>
      </c>
      <c r="I138" s="6"/>
    </row>
    <row r="139" spans="1:9" s="7" customFormat="1" ht="13.8">
      <c r="A139" s="51" t="s">
        <v>1708</v>
      </c>
      <c r="B139" s="42" t="s">
        <v>568</v>
      </c>
      <c r="C139" s="42" t="s">
        <v>598</v>
      </c>
      <c r="D139" s="42" t="s">
        <v>599</v>
      </c>
      <c r="E139" s="157" t="s">
        <v>418</v>
      </c>
      <c r="F139" s="157">
        <v>77803</v>
      </c>
      <c r="G139" s="40">
        <v>43791</v>
      </c>
      <c r="H139" s="47" t="s">
        <v>1352</v>
      </c>
      <c r="I139" s="6"/>
    </row>
    <row r="140" spans="1:9" s="7" customFormat="1" ht="13.8">
      <c r="A140" s="42" t="s">
        <v>600</v>
      </c>
      <c r="B140" s="42" t="s">
        <v>568</v>
      </c>
      <c r="C140" s="42" t="s">
        <v>601</v>
      </c>
      <c r="D140" s="42" t="s">
        <v>309</v>
      </c>
      <c r="E140" s="157" t="s">
        <v>203</v>
      </c>
      <c r="F140" s="157" t="s">
        <v>310</v>
      </c>
      <c r="G140" s="40">
        <v>43791</v>
      </c>
      <c r="H140" s="41" t="s">
        <v>1352</v>
      </c>
      <c r="I140" s="6"/>
    </row>
    <row r="141" spans="1:9" s="7" customFormat="1" ht="13.8">
      <c r="A141" s="42" t="s">
        <v>602</v>
      </c>
      <c r="B141" s="42" t="s">
        <v>603</v>
      </c>
      <c r="C141" s="42" t="s">
        <v>604</v>
      </c>
      <c r="D141" s="42" t="s">
        <v>605</v>
      </c>
      <c r="E141" s="157" t="s">
        <v>203</v>
      </c>
      <c r="F141" s="157" t="s">
        <v>606</v>
      </c>
      <c r="G141" s="40">
        <v>43791</v>
      </c>
      <c r="H141" s="41" t="s">
        <v>1352</v>
      </c>
      <c r="I141" s="6"/>
    </row>
    <row r="142" spans="1:9" s="7" customFormat="1" ht="13.8">
      <c r="A142" s="42" t="s">
        <v>607</v>
      </c>
      <c r="B142" s="42" t="s">
        <v>608</v>
      </c>
      <c r="C142" s="42" t="s">
        <v>609</v>
      </c>
      <c r="D142" s="42" t="s">
        <v>610</v>
      </c>
      <c r="E142" s="157" t="s">
        <v>418</v>
      </c>
      <c r="F142" s="157" t="s">
        <v>611</v>
      </c>
      <c r="G142" s="40">
        <v>43791</v>
      </c>
      <c r="H142" s="41" t="s">
        <v>1352</v>
      </c>
      <c r="I142" s="6"/>
    </row>
    <row r="143" spans="1:9" s="7" customFormat="1" ht="13.8">
      <c r="A143" s="42" t="s">
        <v>612</v>
      </c>
      <c r="B143" s="42" t="s">
        <v>77</v>
      </c>
      <c r="C143" s="42" t="s">
        <v>613</v>
      </c>
      <c r="D143" s="42" t="s">
        <v>614</v>
      </c>
      <c r="E143" s="157" t="s">
        <v>80</v>
      </c>
      <c r="F143" s="157">
        <v>95334</v>
      </c>
      <c r="G143" s="40">
        <v>43791</v>
      </c>
      <c r="H143" s="47" t="s">
        <v>1352</v>
      </c>
      <c r="I143" s="6"/>
    </row>
    <row r="144" spans="1:9" s="7" customFormat="1" ht="13.8">
      <c r="A144" s="42" t="s">
        <v>615</v>
      </c>
      <c r="B144" s="42" t="s">
        <v>77</v>
      </c>
      <c r="C144" s="42" t="s">
        <v>616</v>
      </c>
      <c r="D144" s="42" t="s">
        <v>617</v>
      </c>
      <c r="E144" s="157" t="s">
        <v>618</v>
      </c>
      <c r="F144" s="157" t="s">
        <v>619</v>
      </c>
      <c r="G144" s="40">
        <v>43791</v>
      </c>
      <c r="H144" s="41" t="s">
        <v>1352</v>
      </c>
      <c r="I144" s="6"/>
    </row>
    <row r="145" spans="1:9" s="7" customFormat="1" ht="13.8">
      <c r="A145" s="42" t="s">
        <v>620</v>
      </c>
      <c r="B145" s="42" t="s">
        <v>621</v>
      </c>
      <c r="C145" s="42" t="s">
        <v>622</v>
      </c>
      <c r="D145" s="42" t="s">
        <v>623</v>
      </c>
      <c r="E145" s="157" t="s">
        <v>80</v>
      </c>
      <c r="F145" s="157" t="s">
        <v>624</v>
      </c>
      <c r="G145" s="40">
        <v>43791</v>
      </c>
      <c r="H145" s="41" t="s">
        <v>1352</v>
      </c>
      <c r="I145" s="6"/>
    </row>
    <row r="146" spans="1:9" s="7" customFormat="1" ht="13.8">
      <c r="A146" s="42" t="s">
        <v>625</v>
      </c>
      <c r="B146" s="42" t="s">
        <v>77</v>
      </c>
      <c r="C146" s="42" t="s">
        <v>626</v>
      </c>
      <c r="D146" s="42" t="s">
        <v>623</v>
      </c>
      <c r="E146" s="157" t="s">
        <v>80</v>
      </c>
      <c r="F146" s="157" t="s">
        <v>624</v>
      </c>
      <c r="G146" s="40">
        <v>43791</v>
      </c>
      <c r="H146" s="41" t="s">
        <v>1352</v>
      </c>
      <c r="I146" s="6"/>
    </row>
    <row r="147" spans="1:9" s="7" customFormat="1" ht="13.8">
      <c r="A147" s="42" t="s">
        <v>627</v>
      </c>
      <c r="B147" s="42" t="s">
        <v>77</v>
      </c>
      <c r="C147" s="42" t="s">
        <v>628</v>
      </c>
      <c r="D147" s="42" t="s">
        <v>629</v>
      </c>
      <c r="E147" s="157" t="s">
        <v>571</v>
      </c>
      <c r="F147" s="157">
        <v>71241</v>
      </c>
      <c r="G147" s="40">
        <v>43791</v>
      </c>
      <c r="H147" s="47" t="s">
        <v>1352</v>
      </c>
      <c r="I147" s="6"/>
    </row>
    <row r="148" spans="1:9" s="7" customFormat="1" ht="13.8">
      <c r="A148" s="42" t="s">
        <v>630</v>
      </c>
      <c r="B148" s="42" t="s">
        <v>631</v>
      </c>
      <c r="C148" s="42" t="s">
        <v>632</v>
      </c>
      <c r="D148" s="42" t="s">
        <v>120</v>
      </c>
      <c r="E148" s="157" t="s">
        <v>4</v>
      </c>
      <c r="F148" s="157">
        <v>72764</v>
      </c>
      <c r="G148" s="40">
        <v>43791</v>
      </c>
      <c r="H148" s="47" t="s">
        <v>1352</v>
      </c>
      <c r="I148" s="6"/>
    </row>
    <row r="149" spans="1:9" s="7" customFormat="1" ht="13.8">
      <c r="A149" s="51" t="s">
        <v>1706</v>
      </c>
      <c r="B149" s="42" t="s">
        <v>1357</v>
      </c>
      <c r="C149" s="42" t="s">
        <v>633</v>
      </c>
      <c r="D149" s="42" t="s">
        <v>634</v>
      </c>
      <c r="E149" s="157" t="s">
        <v>111</v>
      </c>
      <c r="F149" s="157" t="s">
        <v>635</v>
      </c>
      <c r="G149" s="40">
        <v>43791</v>
      </c>
      <c r="H149" s="41" t="s">
        <v>1352</v>
      </c>
      <c r="I149" s="6"/>
    </row>
    <row r="150" spans="1:9" s="7" customFormat="1" ht="13.8">
      <c r="A150" s="51" t="s">
        <v>636</v>
      </c>
      <c r="B150" s="42" t="s">
        <v>637</v>
      </c>
      <c r="C150" s="42" t="s">
        <v>638</v>
      </c>
      <c r="D150" s="42" t="s">
        <v>284</v>
      </c>
      <c r="E150" s="157" t="s">
        <v>4</v>
      </c>
      <c r="F150" s="157" t="s">
        <v>285</v>
      </c>
      <c r="G150" s="40">
        <v>43791</v>
      </c>
      <c r="H150" s="41" t="s">
        <v>1352</v>
      </c>
      <c r="I150" s="6"/>
    </row>
    <row r="151" spans="1:9" s="7" customFormat="1" ht="13.8">
      <c r="A151" s="45" t="s">
        <v>1707</v>
      </c>
      <c r="B151" s="42" t="s">
        <v>631</v>
      </c>
      <c r="C151" s="42" t="s">
        <v>639</v>
      </c>
      <c r="D151" s="42" t="s">
        <v>640</v>
      </c>
      <c r="E151" s="157" t="s">
        <v>19</v>
      </c>
      <c r="F151" s="157">
        <v>65625</v>
      </c>
      <c r="G151" s="40">
        <v>43791</v>
      </c>
      <c r="H151" s="47" t="s">
        <v>1352</v>
      </c>
      <c r="I151" s="6"/>
    </row>
    <row r="152" spans="1:9" s="7" customFormat="1" ht="13.8">
      <c r="A152" s="42" t="s">
        <v>641</v>
      </c>
      <c r="B152" s="42" t="s">
        <v>642</v>
      </c>
      <c r="C152" s="42" t="s">
        <v>643</v>
      </c>
      <c r="D152" s="42" t="s">
        <v>644</v>
      </c>
      <c r="E152" s="157" t="s">
        <v>111</v>
      </c>
      <c r="F152" s="157" t="s">
        <v>645</v>
      </c>
      <c r="G152" s="40">
        <v>43791</v>
      </c>
      <c r="H152" s="41" t="s">
        <v>1352</v>
      </c>
      <c r="I152" s="6"/>
    </row>
    <row r="153" spans="1:9" s="7" customFormat="1" ht="13.8">
      <c r="A153" s="42" t="s">
        <v>646</v>
      </c>
      <c r="B153" s="42" t="s">
        <v>647</v>
      </c>
      <c r="C153" s="42" t="s">
        <v>648</v>
      </c>
      <c r="D153" s="42" t="s">
        <v>649</v>
      </c>
      <c r="E153" s="157" t="s">
        <v>4</v>
      </c>
      <c r="F153" s="157">
        <v>72756</v>
      </c>
      <c r="G153" s="40">
        <v>43791</v>
      </c>
      <c r="H153" s="47" t="s">
        <v>1354</v>
      </c>
      <c r="I153" s="6"/>
    </row>
    <row r="154" spans="1:9" s="7" customFormat="1" ht="13.8">
      <c r="A154" s="42" t="s">
        <v>650</v>
      </c>
      <c r="B154" s="42" t="s">
        <v>651</v>
      </c>
      <c r="C154" s="42" t="s">
        <v>652</v>
      </c>
      <c r="D154" s="42" t="s">
        <v>653</v>
      </c>
      <c r="E154" s="157" t="s">
        <v>14</v>
      </c>
      <c r="F154" s="157">
        <v>28464</v>
      </c>
      <c r="G154" s="40">
        <v>43791</v>
      </c>
      <c r="H154" s="47" t="s">
        <v>1352</v>
      </c>
      <c r="I154" s="6"/>
    </row>
    <row r="155" spans="1:9" s="7" customFormat="1" ht="13.8">
      <c r="A155" s="42" t="s">
        <v>654</v>
      </c>
      <c r="B155" s="42" t="s">
        <v>655</v>
      </c>
      <c r="C155" s="42" t="s">
        <v>656</v>
      </c>
      <c r="D155" s="42" t="s">
        <v>657</v>
      </c>
      <c r="E155" s="157" t="s">
        <v>14</v>
      </c>
      <c r="F155" s="157" t="s">
        <v>658</v>
      </c>
      <c r="G155" s="40">
        <v>43791</v>
      </c>
      <c r="H155" s="41" t="s">
        <v>1352</v>
      </c>
      <c r="I155" s="6"/>
    </row>
    <row r="156" spans="1:9" s="7" customFormat="1" ht="13.8">
      <c r="A156" s="42" t="s">
        <v>659</v>
      </c>
      <c r="B156" s="42" t="s">
        <v>660</v>
      </c>
      <c r="C156" s="42" t="s">
        <v>661</v>
      </c>
      <c r="D156" s="42" t="s">
        <v>662</v>
      </c>
      <c r="E156" s="157" t="s">
        <v>571</v>
      </c>
      <c r="F156" s="157">
        <v>71001</v>
      </c>
      <c r="G156" s="40">
        <v>43791</v>
      </c>
      <c r="H156" s="47" t="s">
        <v>1352</v>
      </c>
      <c r="I156" s="6"/>
    </row>
    <row r="157" spans="1:9" s="7" customFormat="1" ht="13.8">
      <c r="A157" s="42" t="s">
        <v>663</v>
      </c>
      <c r="B157" s="42" t="s">
        <v>664</v>
      </c>
      <c r="C157" s="42" t="s">
        <v>665</v>
      </c>
      <c r="D157" s="42" t="s">
        <v>666</v>
      </c>
      <c r="E157" s="157" t="s">
        <v>358</v>
      </c>
      <c r="F157" s="157" t="s">
        <v>667</v>
      </c>
      <c r="G157" s="40">
        <v>43791</v>
      </c>
      <c r="H157" s="41" t="s">
        <v>1352</v>
      </c>
      <c r="I157" s="6"/>
    </row>
    <row r="158" spans="1:9" s="7" customFormat="1" ht="13.8">
      <c r="A158" s="42" t="s">
        <v>668</v>
      </c>
      <c r="B158" s="42" t="s">
        <v>669</v>
      </c>
      <c r="C158" s="42" t="s">
        <v>670</v>
      </c>
      <c r="D158" s="42" t="s">
        <v>671</v>
      </c>
      <c r="E158" s="157" t="s">
        <v>358</v>
      </c>
      <c r="F158" s="157" t="s">
        <v>672</v>
      </c>
      <c r="G158" s="40">
        <v>43791</v>
      </c>
      <c r="H158" s="41" t="s">
        <v>1352</v>
      </c>
      <c r="I158" s="6"/>
    </row>
    <row r="159" spans="1:9" s="7" customFormat="1" ht="13.8">
      <c r="A159" s="42" t="s">
        <v>673</v>
      </c>
      <c r="B159" s="42" t="s">
        <v>674</v>
      </c>
      <c r="C159" s="42" t="s">
        <v>675</v>
      </c>
      <c r="D159" s="42" t="s">
        <v>676</v>
      </c>
      <c r="E159" s="157" t="s">
        <v>197</v>
      </c>
      <c r="F159" s="157" t="s">
        <v>677</v>
      </c>
      <c r="G159" s="40">
        <v>43791</v>
      </c>
      <c r="H159" s="41" t="s">
        <v>1352</v>
      </c>
      <c r="I159" s="6"/>
    </row>
    <row r="160" spans="1:9" s="7" customFormat="1" ht="13.8">
      <c r="A160" s="42" t="s">
        <v>680</v>
      </c>
      <c r="B160" s="42" t="s">
        <v>678</v>
      </c>
      <c r="C160" s="42" t="s">
        <v>681</v>
      </c>
      <c r="D160" s="42" t="s">
        <v>682</v>
      </c>
      <c r="E160" s="157" t="s">
        <v>450</v>
      </c>
      <c r="F160" s="157" t="s">
        <v>683</v>
      </c>
      <c r="G160" s="40">
        <v>43791</v>
      </c>
      <c r="H160" s="41" t="s">
        <v>1352</v>
      </c>
      <c r="I160" s="6"/>
    </row>
    <row r="161" spans="1:9" s="7" customFormat="1" ht="13.8">
      <c r="A161" s="42" t="s">
        <v>684</v>
      </c>
      <c r="B161" s="42" t="s">
        <v>685</v>
      </c>
      <c r="C161" s="42" t="s">
        <v>686</v>
      </c>
      <c r="D161" s="42" t="s">
        <v>687</v>
      </c>
      <c r="E161" s="157" t="s">
        <v>197</v>
      </c>
      <c r="F161" s="157">
        <v>30464</v>
      </c>
      <c r="G161" s="40">
        <v>43791</v>
      </c>
      <c r="H161" s="47" t="s">
        <v>1354</v>
      </c>
      <c r="I161" s="6"/>
    </row>
    <row r="162" spans="1:9" s="7" customFormat="1" ht="13.8">
      <c r="A162" s="42" t="s">
        <v>688</v>
      </c>
      <c r="B162" s="42" t="s">
        <v>689</v>
      </c>
      <c r="C162" s="42" t="s">
        <v>690</v>
      </c>
      <c r="D162" s="42" t="s">
        <v>691</v>
      </c>
      <c r="E162" s="157" t="s">
        <v>197</v>
      </c>
      <c r="F162" s="157" t="s">
        <v>692</v>
      </c>
      <c r="G162" s="40">
        <v>43791</v>
      </c>
      <c r="H162" s="41" t="s">
        <v>1352</v>
      </c>
      <c r="I162" s="6"/>
    </row>
    <row r="163" spans="1:9" s="7" customFormat="1" ht="13.8">
      <c r="A163" s="42" t="s">
        <v>693</v>
      </c>
      <c r="B163" s="42" t="s">
        <v>689</v>
      </c>
      <c r="C163" s="42" t="s">
        <v>694</v>
      </c>
      <c r="D163" s="42" t="s">
        <v>695</v>
      </c>
      <c r="E163" s="157" t="s">
        <v>197</v>
      </c>
      <c r="F163" s="157">
        <v>30564</v>
      </c>
      <c r="G163" s="40">
        <v>43791</v>
      </c>
      <c r="H163" s="41" t="s">
        <v>1352</v>
      </c>
      <c r="I163" s="6"/>
    </row>
    <row r="164" spans="1:9" s="7" customFormat="1" ht="13.8">
      <c r="A164" s="42" t="s">
        <v>696</v>
      </c>
      <c r="B164" s="42" t="s">
        <v>697</v>
      </c>
      <c r="C164" s="42" t="s">
        <v>698</v>
      </c>
      <c r="D164" s="42" t="s">
        <v>699</v>
      </c>
      <c r="E164" s="157" t="s">
        <v>30</v>
      </c>
      <c r="F164" s="157">
        <v>56120</v>
      </c>
      <c r="G164" s="40">
        <v>43791</v>
      </c>
      <c r="H164" s="47" t="s">
        <v>1352</v>
      </c>
      <c r="I164" s="6"/>
    </row>
    <row r="165" spans="1:9" s="7" customFormat="1" ht="13.8">
      <c r="A165" s="42" t="s">
        <v>700</v>
      </c>
      <c r="B165" s="42" t="s">
        <v>701</v>
      </c>
      <c r="C165" s="42" t="s">
        <v>702</v>
      </c>
      <c r="D165" s="42" t="s">
        <v>703</v>
      </c>
      <c r="E165" s="157" t="s">
        <v>704</v>
      </c>
      <c r="F165" s="157" t="s">
        <v>705</v>
      </c>
      <c r="G165" s="40">
        <v>43791</v>
      </c>
      <c r="H165" s="41" t="s">
        <v>1352</v>
      </c>
      <c r="I165" s="6"/>
    </row>
    <row r="166" spans="1:9" s="7" customFormat="1" ht="13.8">
      <c r="A166" s="42" t="s">
        <v>706</v>
      </c>
      <c r="B166" s="42" t="s">
        <v>707</v>
      </c>
      <c r="C166" s="42" t="s">
        <v>708</v>
      </c>
      <c r="D166" s="42" t="s">
        <v>709</v>
      </c>
      <c r="E166" s="157" t="s">
        <v>710</v>
      </c>
      <c r="F166" s="157" t="s">
        <v>711</v>
      </c>
      <c r="G166" s="40">
        <v>43791</v>
      </c>
      <c r="H166" s="41" t="s">
        <v>1352</v>
      </c>
      <c r="I166" s="6"/>
    </row>
    <row r="167" spans="1:9" s="7" customFormat="1" ht="13.8">
      <c r="A167" s="42" t="s">
        <v>712</v>
      </c>
      <c r="B167" s="42" t="s">
        <v>1358</v>
      </c>
      <c r="C167" s="42" t="s">
        <v>713</v>
      </c>
      <c r="D167" s="42" t="s">
        <v>714</v>
      </c>
      <c r="E167" s="157" t="s">
        <v>111</v>
      </c>
      <c r="F167" s="157" t="s">
        <v>715</v>
      </c>
      <c r="G167" s="40">
        <v>43791</v>
      </c>
      <c r="H167" s="41" t="s">
        <v>1352</v>
      </c>
      <c r="I167" s="6"/>
    </row>
    <row r="168" spans="1:9" s="7" customFormat="1" ht="13.8">
      <c r="A168" s="42" t="s">
        <v>716</v>
      </c>
      <c r="B168" s="42" t="s">
        <v>717</v>
      </c>
      <c r="C168" s="42" t="s">
        <v>718</v>
      </c>
      <c r="D168" s="42" t="s">
        <v>719</v>
      </c>
      <c r="E168" s="157" t="s">
        <v>197</v>
      </c>
      <c r="F168" s="157" t="s">
        <v>720</v>
      </c>
      <c r="G168" s="40">
        <v>43791</v>
      </c>
      <c r="H168" s="41" t="s">
        <v>1352</v>
      </c>
      <c r="I168" s="6"/>
    </row>
    <row r="169" spans="1:9" s="7" customFormat="1" ht="13.8">
      <c r="A169" s="42" t="s">
        <v>721</v>
      </c>
      <c r="B169" s="42" t="s">
        <v>722</v>
      </c>
      <c r="C169" s="42" t="s">
        <v>723</v>
      </c>
      <c r="D169" s="42" t="s">
        <v>724</v>
      </c>
      <c r="E169" s="157" t="s">
        <v>256</v>
      </c>
      <c r="F169" s="157">
        <v>19951</v>
      </c>
      <c r="G169" s="40">
        <v>43791</v>
      </c>
      <c r="H169" s="41" t="s">
        <v>1352</v>
      </c>
      <c r="I169" s="6"/>
    </row>
    <row r="170" spans="1:9" s="7" customFormat="1" ht="13.8">
      <c r="A170" s="42" t="s">
        <v>725</v>
      </c>
      <c r="B170" s="42" t="s">
        <v>726</v>
      </c>
      <c r="C170" s="42" t="s">
        <v>727</v>
      </c>
      <c r="D170" s="42" t="s">
        <v>255</v>
      </c>
      <c r="E170" s="157" t="s">
        <v>256</v>
      </c>
      <c r="F170" s="157" t="s">
        <v>257</v>
      </c>
      <c r="G170" s="40">
        <v>43791</v>
      </c>
      <c r="H170" s="41" t="s">
        <v>1354</v>
      </c>
      <c r="I170" s="6"/>
    </row>
    <row r="171" spans="1:9" s="5" customFormat="1" ht="13.8">
      <c r="A171" s="43" t="s">
        <v>728</v>
      </c>
      <c r="B171" s="43" t="s">
        <v>729</v>
      </c>
      <c r="C171" s="43" t="s">
        <v>730</v>
      </c>
      <c r="D171" s="43" t="s">
        <v>731</v>
      </c>
      <c r="E171" s="158" t="s">
        <v>140</v>
      </c>
      <c r="F171" s="158">
        <v>17026</v>
      </c>
      <c r="G171" s="52">
        <v>43825</v>
      </c>
      <c r="H171" s="53" t="s">
        <v>1352</v>
      </c>
    </row>
    <row r="172" spans="1:9" s="5" customFormat="1" ht="13.8">
      <c r="A172" s="43" t="s">
        <v>732</v>
      </c>
      <c r="B172" s="43" t="s">
        <v>733</v>
      </c>
      <c r="C172" s="43" t="s">
        <v>734</v>
      </c>
      <c r="D172" s="43" t="s">
        <v>735</v>
      </c>
      <c r="E172" s="158" t="s">
        <v>197</v>
      </c>
      <c r="F172" s="158">
        <v>30540</v>
      </c>
      <c r="G172" s="52">
        <v>43825</v>
      </c>
      <c r="H172" s="53" t="s">
        <v>1352</v>
      </c>
    </row>
    <row r="173" spans="1:9" s="5" customFormat="1" ht="13.8">
      <c r="A173" s="43" t="s">
        <v>736</v>
      </c>
      <c r="B173" s="43" t="s">
        <v>406</v>
      </c>
      <c r="C173" s="43" t="s">
        <v>737</v>
      </c>
      <c r="D173" s="43" t="s">
        <v>738</v>
      </c>
      <c r="E173" s="158" t="s">
        <v>197</v>
      </c>
      <c r="F173" s="158">
        <v>30601</v>
      </c>
      <c r="G173" s="52">
        <v>43825</v>
      </c>
      <c r="H173" s="54" t="s">
        <v>1354</v>
      </c>
    </row>
    <row r="174" spans="1:9" s="5" customFormat="1" ht="13.8">
      <c r="A174" s="43" t="s">
        <v>739</v>
      </c>
      <c r="B174" s="43" t="s">
        <v>406</v>
      </c>
      <c r="C174" s="43" t="s">
        <v>740</v>
      </c>
      <c r="D174" s="43" t="s">
        <v>738</v>
      </c>
      <c r="E174" s="158" t="s">
        <v>197</v>
      </c>
      <c r="F174" s="158">
        <v>30601</v>
      </c>
      <c r="G174" s="52">
        <v>43825</v>
      </c>
      <c r="H174" s="53" t="s">
        <v>1352</v>
      </c>
    </row>
    <row r="175" spans="1:9" s="5" customFormat="1" ht="13.8">
      <c r="A175" s="45" t="s">
        <v>1704</v>
      </c>
      <c r="B175" s="43" t="s">
        <v>406</v>
      </c>
      <c r="C175" s="43" t="s">
        <v>741</v>
      </c>
      <c r="D175" s="43" t="s">
        <v>230</v>
      </c>
      <c r="E175" s="158" t="s">
        <v>220</v>
      </c>
      <c r="F175" s="158">
        <v>37402</v>
      </c>
      <c r="G175" s="52">
        <v>43825</v>
      </c>
      <c r="H175" s="53" t="s">
        <v>1352</v>
      </c>
    </row>
    <row r="176" spans="1:9" s="5" customFormat="1" ht="13.8">
      <c r="A176" s="45" t="s">
        <v>1705</v>
      </c>
      <c r="B176" s="43" t="s">
        <v>406</v>
      </c>
      <c r="C176" s="43" t="s">
        <v>742</v>
      </c>
      <c r="D176" s="43" t="s">
        <v>662</v>
      </c>
      <c r="E176" s="158" t="s">
        <v>25</v>
      </c>
      <c r="F176" s="158">
        <v>54612</v>
      </c>
      <c r="G176" s="52">
        <v>43825</v>
      </c>
      <c r="H176" s="53" t="s">
        <v>1352</v>
      </c>
    </row>
    <row r="177" spans="1:8" s="5" customFormat="1" ht="13.8">
      <c r="A177" s="43" t="s">
        <v>743</v>
      </c>
      <c r="B177" s="43" t="s">
        <v>406</v>
      </c>
      <c r="C177" s="43" t="s">
        <v>744</v>
      </c>
      <c r="D177" s="43" t="s">
        <v>745</v>
      </c>
      <c r="E177" s="158" t="s">
        <v>30</v>
      </c>
      <c r="F177" s="158">
        <v>56320</v>
      </c>
      <c r="G177" s="52">
        <v>43825</v>
      </c>
      <c r="H177" s="54" t="s">
        <v>1352</v>
      </c>
    </row>
    <row r="178" spans="1:8" s="5" customFormat="1" ht="13.8">
      <c r="A178" s="43" t="s">
        <v>746</v>
      </c>
      <c r="B178" s="43" t="s">
        <v>733</v>
      </c>
      <c r="C178" s="43" t="s">
        <v>747</v>
      </c>
      <c r="D178" s="43" t="s">
        <v>748</v>
      </c>
      <c r="E178" s="158" t="s">
        <v>197</v>
      </c>
      <c r="F178" s="158">
        <v>30117</v>
      </c>
      <c r="G178" s="52">
        <v>43825</v>
      </c>
      <c r="H178" s="54" t="s">
        <v>1352</v>
      </c>
    </row>
    <row r="179" spans="1:8" s="5" customFormat="1" ht="13.8">
      <c r="A179" s="43" t="s">
        <v>749</v>
      </c>
      <c r="B179" s="43" t="s">
        <v>406</v>
      </c>
      <c r="C179" s="43" t="s">
        <v>750</v>
      </c>
      <c r="D179" s="43" t="s">
        <v>751</v>
      </c>
      <c r="E179" s="158" t="s">
        <v>571</v>
      </c>
      <c r="F179" s="158">
        <v>71457</v>
      </c>
      <c r="G179" s="52">
        <v>43825</v>
      </c>
      <c r="H179" s="54" t="s">
        <v>1352</v>
      </c>
    </row>
    <row r="180" spans="1:8" s="5" customFormat="1" ht="13.8">
      <c r="A180" s="43" t="s">
        <v>752</v>
      </c>
      <c r="B180" s="43" t="s">
        <v>406</v>
      </c>
      <c r="C180" s="43" t="s">
        <v>753</v>
      </c>
      <c r="D180" s="43" t="s">
        <v>754</v>
      </c>
      <c r="E180" s="158" t="s">
        <v>209</v>
      </c>
      <c r="F180" s="158">
        <v>36330</v>
      </c>
      <c r="G180" s="52">
        <v>43825</v>
      </c>
      <c r="H180" s="53" t="s">
        <v>1352</v>
      </c>
    </row>
    <row r="181" spans="1:8" s="5" customFormat="1" ht="13.8">
      <c r="A181" s="43" t="s">
        <v>755</v>
      </c>
      <c r="B181" s="43" t="s">
        <v>406</v>
      </c>
      <c r="C181" s="43" t="s">
        <v>756</v>
      </c>
      <c r="D181" s="43" t="s">
        <v>757</v>
      </c>
      <c r="E181" s="158" t="s">
        <v>758</v>
      </c>
      <c r="F181" s="158">
        <v>26836</v>
      </c>
      <c r="G181" s="52">
        <v>43825</v>
      </c>
      <c r="H181" s="54" t="s">
        <v>1352</v>
      </c>
    </row>
    <row r="182" spans="1:8" s="5" customFormat="1" ht="13.8">
      <c r="A182" s="43" t="s">
        <v>759</v>
      </c>
      <c r="B182" s="43" t="s">
        <v>406</v>
      </c>
      <c r="C182" s="43" t="s">
        <v>760</v>
      </c>
      <c r="D182" s="43" t="s">
        <v>761</v>
      </c>
      <c r="E182" s="158" t="s">
        <v>378</v>
      </c>
      <c r="F182" s="158">
        <v>42051</v>
      </c>
      <c r="G182" s="52">
        <v>43825</v>
      </c>
      <c r="H182" s="54" t="s">
        <v>1352</v>
      </c>
    </row>
    <row r="183" spans="1:8" s="5" customFormat="1" ht="13.8">
      <c r="A183" s="43" t="s">
        <v>762</v>
      </c>
      <c r="B183" s="43" t="s">
        <v>763</v>
      </c>
      <c r="C183" s="43" t="s">
        <v>764</v>
      </c>
      <c r="D183" s="43" t="s">
        <v>280</v>
      </c>
      <c r="E183" s="158" t="s">
        <v>197</v>
      </c>
      <c r="F183" s="158">
        <v>30115</v>
      </c>
      <c r="G183" s="52">
        <v>43825</v>
      </c>
      <c r="H183" s="53" t="s">
        <v>1352</v>
      </c>
    </row>
    <row r="184" spans="1:8" s="5" customFormat="1" ht="13.8">
      <c r="A184" s="43" t="s">
        <v>765</v>
      </c>
      <c r="B184" s="43" t="s">
        <v>406</v>
      </c>
      <c r="C184" s="43" t="s">
        <v>766</v>
      </c>
      <c r="D184" s="43" t="s">
        <v>230</v>
      </c>
      <c r="E184" s="158" t="s">
        <v>220</v>
      </c>
      <c r="F184" s="158">
        <v>37408</v>
      </c>
      <c r="G184" s="52">
        <v>43825</v>
      </c>
      <c r="H184" s="54" t="s">
        <v>1352</v>
      </c>
    </row>
    <row r="185" spans="1:8" s="5" customFormat="1" ht="13.8">
      <c r="A185" s="43" t="s">
        <v>767</v>
      </c>
      <c r="B185" s="43" t="s">
        <v>406</v>
      </c>
      <c r="C185" s="43" t="s">
        <v>768</v>
      </c>
      <c r="D185" s="43" t="s">
        <v>417</v>
      </c>
      <c r="E185" s="158" t="s">
        <v>418</v>
      </c>
      <c r="F185" s="158">
        <v>75456</v>
      </c>
      <c r="G185" s="52">
        <v>43825</v>
      </c>
      <c r="H185" s="54" t="s">
        <v>1352</v>
      </c>
    </row>
    <row r="186" spans="1:8" s="5" customFormat="1" ht="13.8">
      <c r="A186" s="43" t="s">
        <v>769</v>
      </c>
      <c r="B186" s="43" t="s">
        <v>434</v>
      </c>
      <c r="C186" s="43" t="s">
        <v>770</v>
      </c>
      <c r="D186" s="43" t="s">
        <v>771</v>
      </c>
      <c r="E186" s="158" t="s">
        <v>4</v>
      </c>
      <c r="F186" s="158">
        <v>71832</v>
      </c>
      <c r="G186" s="52">
        <v>43825</v>
      </c>
      <c r="H186" s="53" t="s">
        <v>1352</v>
      </c>
    </row>
    <row r="187" spans="1:8" s="5" customFormat="1" ht="13.8">
      <c r="A187" s="43" t="s">
        <v>772</v>
      </c>
      <c r="B187" s="43" t="s">
        <v>434</v>
      </c>
      <c r="C187" s="43" t="s">
        <v>773</v>
      </c>
      <c r="D187" s="43" t="s">
        <v>774</v>
      </c>
      <c r="E187" s="158" t="s">
        <v>14</v>
      </c>
      <c r="F187" s="158">
        <v>27330</v>
      </c>
      <c r="G187" s="52">
        <v>43825</v>
      </c>
      <c r="H187" s="54" t="s">
        <v>1352</v>
      </c>
    </row>
    <row r="188" spans="1:8" s="5" customFormat="1" ht="13.8">
      <c r="A188" s="43" t="s">
        <v>775</v>
      </c>
      <c r="B188" s="43" t="s">
        <v>434</v>
      </c>
      <c r="C188" s="43" t="s">
        <v>776</v>
      </c>
      <c r="D188" s="43" t="s">
        <v>777</v>
      </c>
      <c r="E188" s="158" t="s">
        <v>778</v>
      </c>
      <c r="F188" s="158">
        <v>32060</v>
      </c>
      <c r="G188" s="52">
        <v>43825</v>
      </c>
      <c r="H188" s="53" t="s">
        <v>1352</v>
      </c>
    </row>
    <row r="189" spans="1:8" s="5" customFormat="1" ht="13.8">
      <c r="A189" s="43" t="s">
        <v>779</v>
      </c>
      <c r="B189" s="43" t="s">
        <v>406</v>
      </c>
      <c r="C189" s="43" t="s">
        <v>780</v>
      </c>
      <c r="D189" s="43" t="s">
        <v>781</v>
      </c>
      <c r="E189" s="158" t="s">
        <v>418</v>
      </c>
      <c r="F189" s="158">
        <v>75904</v>
      </c>
      <c r="G189" s="52">
        <v>43825</v>
      </c>
      <c r="H189" s="54" t="s">
        <v>1352</v>
      </c>
    </row>
    <row r="190" spans="1:8" s="15" customFormat="1" ht="13.8">
      <c r="A190" s="55" t="s">
        <v>782</v>
      </c>
      <c r="B190" s="55" t="s">
        <v>434</v>
      </c>
      <c r="C190" s="55" t="s">
        <v>783</v>
      </c>
      <c r="D190" s="55" t="s">
        <v>784</v>
      </c>
      <c r="E190" s="160" t="s">
        <v>209</v>
      </c>
      <c r="F190" s="160">
        <v>35976</v>
      </c>
      <c r="G190" s="56">
        <v>43825</v>
      </c>
      <c r="H190" s="53" t="s">
        <v>1352</v>
      </c>
    </row>
    <row r="191" spans="1:8" s="5" customFormat="1" ht="13.8">
      <c r="A191" s="43" t="s">
        <v>785</v>
      </c>
      <c r="B191" s="43" t="s">
        <v>733</v>
      </c>
      <c r="C191" s="43" t="s">
        <v>786</v>
      </c>
      <c r="D191" s="43" t="s">
        <v>240</v>
      </c>
      <c r="E191" s="158" t="s">
        <v>197</v>
      </c>
      <c r="F191" s="158">
        <v>30501</v>
      </c>
      <c r="G191" s="52">
        <v>43825</v>
      </c>
      <c r="H191" s="54" t="s">
        <v>1352</v>
      </c>
    </row>
    <row r="192" spans="1:8" s="5" customFormat="1" ht="13.8">
      <c r="A192" s="57" t="s">
        <v>1703</v>
      </c>
      <c r="B192" s="43" t="s">
        <v>787</v>
      </c>
      <c r="C192" s="43" t="s">
        <v>788</v>
      </c>
      <c r="D192" s="43" t="s">
        <v>789</v>
      </c>
      <c r="E192" s="158" t="s">
        <v>358</v>
      </c>
      <c r="F192" s="161" t="s">
        <v>790</v>
      </c>
      <c r="G192" s="52">
        <v>43825</v>
      </c>
      <c r="H192" s="58" t="s">
        <v>1355</v>
      </c>
    </row>
    <row r="193" spans="1:9" s="5" customFormat="1" ht="13.8">
      <c r="A193" s="43" t="s">
        <v>791</v>
      </c>
      <c r="B193" s="43" t="s">
        <v>792</v>
      </c>
      <c r="C193" s="43" t="s">
        <v>793</v>
      </c>
      <c r="D193" s="43" t="s">
        <v>125</v>
      </c>
      <c r="E193" s="158" t="s">
        <v>126</v>
      </c>
      <c r="F193" s="161" t="s">
        <v>127</v>
      </c>
      <c r="G193" s="52">
        <v>43825</v>
      </c>
      <c r="H193" s="44" t="s">
        <v>1354</v>
      </c>
    </row>
    <row r="194" spans="1:9" s="5" customFormat="1" ht="13.8">
      <c r="A194" s="57" t="s">
        <v>1702</v>
      </c>
      <c r="B194" s="64" t="s">
        <v>994</v>
      </c>
      <c r="C194" s="43" t="s">
        <v>794</v>
      </c>
      <c r="D194" s="43" t="s">
        <v>795</v>
      </c>
      <c r="E194" s="158" t="s">
        <v>111</v>
      </c>
      <c r="F194" s="161" t="s">
        <v>796</v>
      </c>
      <c r="G194" s="52">
        <v>43825</v>
      </c>
      <c r="H194" s="58" t="s">
        <v>1355</v>
      </c>
      <c r="I194" s="4"/>
    </row>
    <row r="195" spans="1:9" s="5" customFormat="1" ht="13.8">
      <c r="A195" s="43" t="s">
        <v>797</v>
      </c>
      <c r="B195" s="50" t="s">
        <v>1693</v>
      </c>
      <c r="C195" s="43" t="s">
        <v>798</v>
      </c>
      <c r="D195" s="43" t="s">
        <v>799</v>
      </c>
      <c r="E195" s="158" t="s">
        <v>111</v>
      </c>
      <c r="F195" s="161" t="s">
        <v>800</v>
      </c>
      <c r="G195" s="52">
        <v>43825</v>
      </c>
      <c r="H195" s="58" t="s">
        <v>1355</v>
      </c>
      <c r="I195" s="4"/>
    </row>
    <row r="196" spans="1:9" s="5" customFormat="1" ht="13.8">
      <c r="A196" s="43" t="s">
        <v>801</v>
      </c>
      <c r="B196" s="43" t="s">
        <v>802</v>
      </c>
      <c r="C196" s="43" t="s">
        <v>803</v>
      </c>
      <c r="D196" s="43" t="s">
        <v>804</v>
      </c>
      <c r="E196" s="158" t="s">
        <v>618</v>
      </c>
      <c r="F196" s="161" t="s">
        <v>805</v>
      </c>
      <c r="G196" s="52">
        <v>43825</v>
      </c>
      <c r="H196" s="58" t="s">
        <v>1355</v>
      </c>
      <c r="I196" s="4"/>
    </row>
    <row r="197" spans="1:9" s="5" customFormat="1" ht="13.8">
      <c r="A197" s="43" t="s">
        <v>806</v>
      </c>
      <c r="B197" s="43" t="s">
        <v>802</v>
      </c>
      <c r="C197" s="43" t="s">
        <v>807</v>
      </c>
      <c r="D197" s="43" t="s">
        <v>808</v>
      </c>
      <c r="E197" s="158" t="s">
        <v>618</v>
      </c>
      <c r="F197" s="161" t="s">
        <v>809</v>
      </c>
      <c r="G197" s="52">
        <v>43825</v>
      </c>
      <c r="H197" s="58" t="s">
        <v>1355</v>
      </c>
      <c r="I197" s="4"/>
    </row>
    <row r="198" spans="1:9" s="5" customFormat="1" ht="13.8">
      <c r="A198" s="57" t="s">
        <v>1701</v>
      </c>
      <c r="B198" s="43" t="s">
        <v>810</v>
      </c>
      <c r="C198" s="43" t="s">
        <v>811</v>
      </c>
      <c r="D198" s="43" t="s">
        <v>812</v>
      </c>
      <c r="E198" s="158" t="s">
        <v>197</v>
      </c>
      <c r="F198" s="161" t="s">
        <v>813</v>
      </c>
      <c r="G198" s="52">
        <v>43825</v>
      </c>
      <c r="H198" s="58" t="s">
        <v>1355</v>
      </c>
      <c r="I198" s="4"/>
    </row>
    <row r="199" spans="1:9" s="5" customFormat="1" ht="13.8">
      <c r="A199" s="43" t="s">
        <v>147</v>
      </c>
      <c r="B199" s="43" t="s">
        <v>814</v>
      </c>
      <c r="C199" s="43" t="s">
        <v>148</v>
      </c>
      <c r="D199" s="43" t="s">
        <v>149</v>
      </c>
      <c r="E199" s="158" t="s">
        <v>134</v>
      </c>
      <c r="F199" s="161" t="s">
        <v>150</v>
      </c>
      <c r="G199" s="52">
        <v>43825</v>
      </c>
      <c r="H199" s="44" t="s">
        <v>1354</v>
      </c>
      <c r="I199" s="4"/>
    </row>
    <row r="200" spans="1:9" s="5" customFormat="1" ht="13.8">
      <c r="A200" s="43" t="s">
        <v>815</v>
      </c>
      <c r="B200" s="43" t="s">
        <v>816</v>
      </c>
      <c r="C200" s="43" t="s">
        <v>817</v>
      </c>
      <c r="D200" s="43" t="s">
        <v>818</v>
      </c>
      <c r="E200" s="158" t="s">
        <v>19</v>
      </c>
      <c r="F200" s="161" t="s">
        <v>819</v>
      </c>
      <c r="G200" s="52">
        <v>43825</v>
      </c>
      <c r="H200" s="44" t="s">
        <v>1354</v>
      </c>
      <c r="I200" s="4"/>
    </row>
    <row r="201" spans="1:9" s="5" customFormat="1" ht="13.8">
      <c r="A201" s="43" t="s">
        <v>820</v>
      </c>
      <c r="B201" s="43" t="s">
        <v>821</v>
      </c>
      <c r="C201" s="43" t="s">
        <v>822</v>
      </c>
      <c r="D201" s="43" t="s">
        <v>823</v>
      </c>
      <c r="E201" s="158" t="s">
        <v>203</v>
      </c>
      <c r="F201" s="161" t="s">
        <v>824</v>
      </c>
      <c r="G201" s="52">
        <v>43825</v>
      </c>
      <c r="H201" s="44" t="s">
        <v>1354</v>
      </c>
      <c r="I201" s="4"/>
    </row>
    <row r="202" spans="1:9" s="5" customFormat="1" ht="13.8">
      <c r="A202" s="43" t="s">
        <v>825</v>
      </c>
      <c r="B202" s="43" t="s">
        <v>826</v>
      </c>
      <c r="C202" s="43" t="s">
        <v>827</v>
      </c>
      <c r="D202" s="43" t="s">
        <v>605</v>
      </c>
      <c r="E202" s="158" t="s">
        <v>203</v>
      </c>
      <c r="F202" s="161" t="s">
        <v>606</v>
      </c>
      <c r="G202" s="52">
        <v>43825</v>
      </c>
      <c r="H202" s="44" t="s">
        <v>1352</v>
      </c>
      <c r="I202" s="4"/>
    </row>
    <row r="203" spans="1:9" s="5" customFormat="1" ht="13.8">
      <c r="A203" s="43" t="s">
        <v>828</v>
      </c>
      <c r="B203" s="43" t="s">
        <v>829</v>
      </c>
      <c r="C203" s="43" t="s">
        <v>830</v>
      </c>
      <c r="D203" s="43" t="s">
        <v>831</v>
      </c>
      <c r="E203" s="158" t="s">
        <v>14</v>
      </c>
      <c r="F203" s="161" t="s">
        <v>832</v>
      </c>
      <c r="G203" s="52">
        <v>43825</v>
      </c>
      <c r="H203" s="58" t="s">
        <v>1355</v>
      </c>
      <c r="I203" s="110"/>
    </row>
    <row r="204" spans="1:9" s="5" customFormat="1" ht="13.8">
      <c r="A204" s="57" t="s">
        <v>1699</v>
      </c>
      <c r="B204" s="43" t="s">
        <v>833</v>
      </c>
      <c r="C204" s="43" t="s">
        <v>834</v>
      </c>
      <c r="D204" s="43" t="s">
        <v>835</v>
      </c>
      <c r="E204" s="158" t="s">
        <v>14</v>
      </c>
      <c r="F204" s="161" t="s">
        <v>836</v>
      </c>
      <c r="G204" s="52">
        <v>43825</v>
      </c>
      <c r="H204" s="41" t="s">
        <v>1355</v>
      </c>
      <c r="I204" s="4"/>
    </row>
    <row r="205" spans="1:9" s="5" customFormat="1" ht="13.8">
      <c r="A205" s="57" t="s">
        <v>1700</v>
      </c>
      <c r="B205" s="43" t="s">
        <v>837</v>
      </c>
      <c r="C205" s="43" t="s">
        <v>838</v>
      </c>
      <c r="D205" s="43" t="s">
        <v>408</v>
      </c>
      <c r="E205" s="158" t="s">
        <v>358</v>
      </c>
      <c r="F205" s="161" t="s">
        <v>839</v>
      </c>
      <c r="G205" s="52">
        <v>43825</v>
      </c>
      <c r="H205" s="41" t="s">
        <v>1355</v>
      </c>
      <c r="I205" s="4"/>
    </row>
    <row r="206" spans="1:9" s="5" customFormat="1" ht="13.8">
      <c r="A206" s="43" t="s">
        <v>840</v>
      </c>
      <c r="B206" s="43" t="s">
        <v>841</v>
      </c>
      <c r="C206" s="43" t="s">
        <v>842</v>
      </c>
      <c r="D206" s="43" t="s">
        <v>843</v>
      </c>
      <c r="E206" s="158" t="s">
        <v>80</v>
      </c>
      <c r="F206" s="161" t="s">
        <v>844</v>
      </c>
      <c r="G206" s="52">
        <v>43825</v>
      </c>
      <c r="H206" s="58" t="s">
        <v>1355</v>
      </c>
      <c r="I206" s="4"/>
    </row>
    <row r="207" spans="1:9" s="5" customFormat="1" ht="13.8">
      <c r="A207" s="43" t="s">
        <v>845</v>
      </c>
      <c r="B207" s="43" t="s">
        <v>846</v>
      </c>
      <c r="C207" s="43" t="s">
        <v>847</v>
      </c>
      <c r="D207" s="43" t="s">
        <v>843</v>
      </c>
      <c r="E207" s="158" t="s">
        <v>80</v>
      </c>
      <c r="F207" s="161" t="s">
        <v>844</v>
      </c>
      <c r="G207" s="52">
        <v>43825</v>
      </c>
      <c r="H207" s="58" t="s">
        <v>1355</v>
      </c>
      <c r="I207" s="4"/>
    </row>
    <row r="208" spans="1:9" s="5" customFormat="1" ht="13.8">
      <c r="A208" s="43" t="s">
        <v>848</v>
      </c>
      <c r="B208" s="43" t="s">
        <v>849</v>
      </c>
      <c r="C208" s="43" t="s">
        <v>850</v>
      </c>
      <c r="D208" s="43" t="s">
        <v>843</v>
      </c>
      <c r="E208" s="158" t="s">
        <v>80</v>
      </c>
      <c r="F208" s="161" t="s">
        <v>851</v>
      </c>
      <c r="G208" s="52">
        <v>43825</v>
      </c>
      <c r="H208" s="58" t="s">
        <v>1355</v>
      </c>
      <c r="I208" s="4"/>
    </row>
    <row r="209" spans="1:9" s="5" customFormat="1" ht="13.8">
      <c r="A209" s="43" t="s">
        <v>852</v>
      </c>
      <c r="B209" s="43" t="s">
        <v>853</v>
      </c>
      <c r="C209" s="43" t="s">
        <v>854</v>
      </c>
      <c r="D209" s="43" t="s">
        <v>843</v>
      </c>
      <c r="E209" s="158" t="s">
        <v>80</v>
      </c>
      <c r="F209" s="161" t="s">
        <v>844</v>
      </c>
      <c r="G209" s="52">
        <v>43825</v>
      </c>
      <c r="H209" s="58" t="s">
        <v>1355</v>
      </c>
      <c r="I209" s="4"/>
    </row>
    <row r="210" spans="1:9" s="5" customFormat="1" ht="13.8">
      <c r="A210" s="43" t="s">
        <v>855</v>
      </c>
      <c r="B210" s="43" t="s">
        <v>849</v>
      </c>
      <c r="C210" s="43" t="s">
        <v>856</v>
      </c>
      <c r="D210" s="43" t="s">
        <v>843</v>
      </c>
      <c r="E210" s="158" t="s">
        <v>80</v>
      </c>
      <c r="F210" s="161" t="s">
        <v>851</v>
      </c>
      <c r="G210" s="52">
        <v>43825</v>
      </c>
      <c r="H210" s="58" t="s">
        <v>1355</v>
      </c>
      <c r="I210" s="4"/>
    </row>
    <row r="211" spans="1:9" s="5" customFormat="1" ht="13.8">
      <c r="A211" s="43" t="s">
        <v>857</v>
      </c>
      <c r="B211" s="43" t="s">
        <v>858</v>
      </c>
      <c r="C211" s="43" t="s">
        <v>859</v>
      </c>
      <c r="D211" s="43" t="s">
        <v>860</v>
      </c>
      <c r="E211" s="158" t="s">
        <v>778</v>
      </c>
      <c r="F211" s="161" t="s">
        <v>861</v>
      </c>
      <c r="G211" s="52">
        <v>43825</v>
      </c>
      <c r="H211" s="58" t="s">
        <v>1355</v>
      </c>
      <c r="I211" s="4"/>
    </row>
    <row r="212" spans="1:9" s="5" customFormat="1" ht="13.8">
      <c r="A212" s="43" t="s">
        <v>862</v>
      </c>
      <c r="B212" s="43" t="s">
        <v>863</v>
      </c>
      <c r="C212" s="43" t="s">
        <v>864</v>
      </c>
      <c r="D212" s="43" t="s">
        <v>649</v>
      </c>
      <c r="E212" s="158" t="s">
        <v>4</v>
      </c>
      <c r="F212" s="161" t="s">
        <v>865</v>
      </c>
      <c r="G212" s="52">
        <v>43825</v>
      </c>
      <c r="H212" s="58" t="s">
        <v>1355</v>
      </c>
      <c r="I212" s="4"/>
    </row>
    <row r="213" spans="1:9" s="5" customFormat="1" ht="13.8">
      <c r="A213" s="59" t="s">
        <v>1697</v>
      </c>
      <c r="B213" s="43" t="s">
        <v>837</v>
      </c>
      <c r="C213" s="43" t="s">
        <v>866</v>
      </c>
      <c r="D213" s="43" t="s">
        <v>867</v>
      </c>
      <c r="E213" s="158" t="s">
        <v>4</v>
      </c>
      <c r="F213" s="161" t="s">
        <v>868</v>
      </c>
      <c r="G213" s="52">
        <v>43825</v>
      </c>
      <c r="H213" s="58" t="s">
        <v>1355</v>
      </c>
      <c r="I213" s="4"/>
    </row>
    <row r="214" spans="1:9" s="5" customFormat="1" ht="13.8">
      <c r="A214" s="57" t="s">
        <v>1698</v>
      </c>
      <c r="B214" s="43" t="s">
        <v>837</v>
      </c>
      <c r="C214" s="43" t="s">
        <v>869</v>
      </c>
      <c r="D214" s="43" t="s">
        <v>426</v>
      </c>
      <c r="E214" s="158" t="s">
        <v>4</v>
      </c>
      <c r="F214" s="161" t="s">
        <v>870</v>
      </c>
      <c r="G214" s="52">
        <v>43825</v>
      </c>
      <c r="H214" s="58" t="s">
        <v>1355</v>
      </c>
      <c r="I214" s="4"/>
    </row>
    <row r="215" spans="1:9" s="5" customFormat="1" ht="13.8">
      <c r="A215" s="57" t="s">
        <v>1696</v>
      </c>
      <c r="B215" s="60" t="s">
        <v>3140</v>
      </c>
      <c r="C215" s="43" t="s">
        <v>871</v>
      </c>
      <c r="D215" s="43" t="s">
        <v>426</v>
      </c>
      <c r="E215" s="158" t="s">
        <v>4</v>
      </c>
      <c r="F215" s="161" t="s">
        <v>872</v>
      </c>
      <c r="G215" s="52">
        <v>43825</v>
      </c>
      <c r="H215" s="61" t="s">
        <v>1355</v>
      </c>
    </row>
    <row r="216" spans="1:9" s="5" customFormat="1" ht="13.8">
      <c r="A216" s="43" t="s">
        <v>873</v>
      </c>
      <c r="B216" s="43" t="s">
        <v>874</v>
      </c>
      <c r="C216" s="43" t="s">
        <v>875</v>
      </c>
      <c r="D216" s="43" t="s">
        <v>649</v>
      </c>
      <c r="E216" s="158" t="s">
        <v>4</v>
      </c>
      <c r="F216" s="161" t="s">
        <v>876</v>
      </c>
      <c r="G216" s="52">
        <v>43825</v>
      </c>
      <c r="H216" s="58" t="s">
        <v>1355</v>
      </c>
    </row>
    <row r="217" spans="1:9" s="5" customFormat="1" ht="13.8">
      <c r="A217" s="43" t="s">
        <v>877</v>
      </c>
      <c r="B217" s="43" t="s">
        <v>878</v>
      </c>
      <c r="C217" s="43" t="s">
        <v>879</v>
      </c>
      <c r="D217" s="43" t="s">
        <v>426</v>
      </c>
      <c r="E217" s="158" t="s">
        <v>4</v>
      </c>
      <c r="F217" s="161" t="s">
        <v>870</v>
      </c>
      <c r="G217" s="52">
        <v>43825</v>
      </c>
      <c r="H217" s="58" t="s">
        <v>1355</v>
      </c>
    </row>
    <row r="218" spans="1:9" s="5" customFormat="1" ht="13.8">
      <c r="A218" s="43" t="s">
        <v>880</v>
      </c>
      <c r="B218" s="43" t="s">
        <v>881</v>
      </c>
      <c r="C218" s="43" t="s">
        <v>882</v>
      </c>
      <c r="D218" s="43" t="s">
        <v>883</v>
      </c>
      <c r="E218" s="158" t="s">
        <v>74</v>
      </c>
      <c r="F218" s="158" t="s">
        <v>884</v>
      </c>
      <c r="G218" s="52">
        <v>43825</v>
      </c>
      <c r="H218" s="44" t="s">
        <v>1354</v>
      </c>
    </row>
    <row r="219" spans="1:9" s="5" customFormat="1" ht="13.8">
      <c r="A219" s="43" t="s">
        <v>885</v>
      </c>
      <c r="B219" s="43" t="s">
        <v>881</v>
      </c>
      <c r="C219" s="43" t="s">
        <v>886</v>
      </c>
      <c r="D219" s="43" t="s">
        <v>774</v>
      </c>
      <c r="E219" s="158" t="s">
        <v>14</v>
      </c>
      <c r="F219" s="158" t="s">
        <v>887</v>
      </c>
      <c r="G219" s="52">
        <v>43825</v>
      </c>
      <c r="H219" s="44" t="s">
        <v>1354</v>
      </c>
    </row>
    <row r="220" spans="1:9" s="5" customFormat="1" ht="13.8">
      <c r="A220" s="43" t="s">
        <v>888</v>
      </c>
      <c r="B220" s="43" t="s">
        <v>889</v>
      </c>
      <c r="C220" s="43" t="s">
        <v>890</v>
      </c>
      <c r="D220" s="43" t="s">
        <v>208</v>
      </c>
      <c r="E220" s="158" t="s">
        <v>209</v>
      </c>
      <c r="F220" s="158" t="s">
        <v>210</v>
      </c>
      <c r="G220" s="52">
        <v>43825</v>
      </c>
      <c r="H220" s="62" t="s">
        <v>1355</v>
      </c>
    </row>
    <row r="221" spans="1:9" s="5" customFormat="1" ht="13.8">
      <c r="A221" s="43" t="s">
        <v>891</v>
      </c>
      <c r="B221" s="43" t="s">
        <v>892</v>
      </c>
      <c r="C221" s="43" t="s">
        <v>893</v>
      </c>
      <c r="D221" s="43" t="s">
        <v>804</v>
      </c>
      <c r="E221" s="158" t="s">
        <v>618</v>
      </c>
      <c r="F221" s="158" t="s">
        <v>805</v>
      </c>
      <c r="G221" s="52">
        <v>43825</v>
      </c>
      <c r="H221" s="58" t="s">
        <v>1355</v>
      </c>
    </row>
    <row r="222" spans="1:9" s="5" customFormat="1" ht="13.8">
      <c r="A222" s="43" t="s">
        <v>894</v>
      </c>
      <c r="B222" s="43" t="s">
        <v>895</v>
      </c>
      <c r="C222" s="43" t="s">
        <v>896</v>
      </c>
      <c r="D222" s="43" t="s">
        <v>897</v>
      </c>
      <c r="E222" s="158" t="s">
        <v>111</v>
      </c>
      <c r="F222" s="158" t="s">
        <v>898</v>
      </c>
      <c r="G222" s="52">
        <v>43825</v>
      </c>
      <c r="H222" s="58" t="s">
        <v>1355</v>
      </c>
    </row>
    <row r="223" spans="1:9" s="5" customFormat="1" ht="13.8">
      <c r="A223" s="43" t="s">
        <v>899</v>
      </c>
      <c r="B223" s="43" t="s">
        <v>900</v>
      </c>
      <c r="C223" s="43" t="s">
        <v>901</v>
      </c>
      <c r="D223" s="43" t="s">
        <v>902</v>
      </c>
      <c r="E223" s="158" t="s">
        <v>74</v>
      </c>
      <c r="F223" s="158" t="s">
        <v>903</v>
      </c>
      <c r="G223" s="52">
        <v>43825</v>
      </c>
      <c r="H223" s="44" t="s">
        <v>1354</v>
      </c>
    </row>
    <row r="224" spans="1:9" s="5" customFormat="1" ht="13.8">
      <c r="A224" s="43" t="s">
        <v>904</v>
      </c>
      <c r="B224" s="43" t="s">
        <v>685</v>
      </c>
      <c r="C224" s="43" t="s">
        <v>686</v>
      </c>
      <c r="D224" s="43" t="s">
        <v>687</v>
      </c>
      <c r="E224" s="158" t="s">
        <v>197</v>
      </c>
      <c r="F224" s="158" t="s">
        <v>905</v>
      </c>
      <c r="G224" s="52">
        <v>43825</v>
      </c>
      <c r="H224" s="44" t="s">
        <v>1354</v>
      </c>
    </row>
    <row r="225" spans="1:8" s="5" customFormat="1" ht="13.8">
      <c r="A225" s="43" t="s">
        <v>906</v>
      </c>
      <c r="B225" s="43" t="s">
        <v>907</v>
      </c>
      <c r="C225" s="43" t="s">
        <v>908</v>
      </c>
      <c r="D225" s="43" t="s">
        <v>909</v>
      </c>
      <c r="E225" s="158" t="s">
        <v>197</v>
      </c>
      <c r="F225" s="158" t="s">
        <v>910</v>
      </c>
      <c r="G225" s="52">
        <v>43825</v>
      </c>
      <c r="H225" s="44" t="s">
        <v>1354</v>
      </c>
    </row>
    <row r="226" spans="1:8" s="5" customFormat="1" ht="13.8">
      <c r="A226" s="43" t="s">
        <v>911</v>
      </c>
      <c r="B226" s="43" t="s">
        <v>881</v>
      </c>
      <c r="C226" s="43" t="s">
        <v>912</v>
      </c>
      <c r="D226" s="43" t="s">
        <v>913</v>
      </c>
      <c r="E226" s="158" t="s">
        <v>30</v>
      </c>
      <c r="F226" s="158" t="s">
        <v>914</v>
      </c>
      <c r="G226" s="52">
        <v>43825</v>
      </c>
      <c r="H226" s="58" t="s">
        <v>1355</v>
      </c>
    </row>
    <row r="227" spans="1:8" s="5" customFormat="1" ht="13.8">
      <c r="A227" s="43" t="s">
        <v>684</v>
      </c>
      <c r="B227" s="43" t="s">
        <v>685</v>
      </c>
      <c r="C227" s="43" t="s">
        <v>686</v>
      </c>
      <c r="D227" s="43" t="s">
        <v>687</v>
      </c>
      <c r="E227" s="158" t="s">
        <v>197</v>
      </c>
      <c r="F227" s="158" t="s">
        <v>905</v>
      </c>
      <c r="G227" s="52">
        <v>43825</v>
      </c>
      <c r="H227" s="44" t="s">
        <v>1354</v>
      </c>
    </row>
    <row r="228" spans="1:8" s="5" customFormat="1" ht="13.8">
      <c r="A228" s="43" t="s">
        <v>915</v>
      </c>
      <c r="B228" s="43" t="s">
        <v>881</v>
      </c>
      <c r="C228" s="43" t="s">
        <v>916</v>
      </c>
      <c r="D228" s="43" t="s">
        <v>709</v>
      </c>
      <c r="E228" s="158" t="s">
        <v>710</v>
      </c>
      <c r="F228" s="158" t="s">
        <v>711</v>
      </c>
      <c r="G228" s="52">
        <v>43825</v>
      </c>
      <c r="H228" s="58" t="s">
        <v>1355</v>
      </c>
    </row>
    <row r="229" spans="1:8" s="5" customFormat="1" ht="13.8">
      <c r="A229" s="43" t="s">
        <v>917</v>
      </c>
      <c r="B229" s="41" t="s">
        <v>994</v>
      </c>
      <c r="C229" s="43" t="s">
        <v>918</v>
      </c>
      <c r="D229" s="43" t="s">
        <v>919</v>
      </c>
      <c r="E229" s="158" t="s">
        <v>74</v>
      </c>
      <c r="F229" s="158" t="s">
        <v>920</v>
      </c>
      <c r="G229" s="52">
        <v>43825</v>
      </c>
      <c r="H229" s="58" t="s">
        <v>1355</v>
      </c>
    </row>
    <row r="230" spans="1:8" s="5" customFormat="1" ht="13.8">
      <c r="A230" s="43" t="s">
        <v>921</v>
      </c>
      <c r="B230" s="43" t="s">
        <v>922</v>
      </c>
      <c r="C230" s="43" t="s">
        <v>923</v>
      </c>
      <c r="D230" s="43" t="s">
        <v>924</v>
      </c>
      <c r="E230" s="158" t="s">
        <v>203</v>
      </c>
      <c r="F230" s="158" t="s">
        <v>925</v>
      </c>
      <c r="G230" s="52">
        <v>43825</v>
      </c>
      <c r="H230" s="44" t="s">
        <v>1354</v>
      </c>
    </row>
    <row r="231" spans="1:8" s="5" customFormat="1" ht="13.8">
      <c r="A231" s="43" t="s">
        <v>926</v>
      </c>
      <c r="B231" s="43" t="s">
        <v>927</v>
      </c>
      <c r="C231" s="43" t="s">
        <v>928</v>
      </c>
      <c r="D231" s="43" t="s">
        <v>929</v>
      </c>
      <c r="E231" s="158" t="s">
        <v>197</v>
      </c>
      <c r="F231" s="158" t="s">
        <v>930</v>
      </c>
      <c r="G231" s="52">
        <v>43825</v>
      </c>
      <c r="H231" s="44" t="s">
        <v>1354</v>
      </c>
    </row>
    <row r="232" spans="1:8" s="5" customFormat="1" ht="13.8">
      <c r="A232" s="43" t="s">
        <v>931</v>
      </c>
      <c r="B232" s="43" t="s">
        <v>685</v>
      </c>
      <c r="C232" s="43" t="s">
        <v>686</v>
      </c>
      <c r="D232" s="43" t="s">
        <v>687</v>
      </c>
      <c r="E232" s="158" t="s">
        <v>197</v>
      </c>
      <c r="F232" s="158" t="s">
        <v>905</v>
      </c>
      <c r="G232" s="52">
        <v>43825</v>
      </c>
      <c r="H232" s="44" t="s">
        <v>1354</v>
      </c>
    </row>
    <row r="233" spans="1:8" s="5" customFormat="1" ht="13.8">
      <c r="A233" s="43" t="s">
        <v>932</v>
      </c>
      <c r="B233" s="43" t="s">
        <v>438</v>
      </c>
      <c r="C233" s="43" t="s">
        <v>933</v>
      </c>
      <c r="D233" s="43" t="s">
        <v>679</v>
      </c>
      <c r="E233" s="158" t="s">
        <v>4</v>
      </c>
      <c r="F233" s="158" t="s">
        <v>934</v>
      </c>
      <c r="G233" s="52">
        <v>43825</v>
      </c>
      <c r="H233" s="44" t="s">
        <v>1354</v>
      </c>
    </row>
    <row r="234" spans="1:8" s="5" customFormat="1" ht="13.8">
      <c r="A234" s="43" t="s">
        <v>935</v>
      </c>
      <c r="B234" s="43" t="s">
        <v>936</v>
      </c>
      <c r="C234" s="43" t="s">
        <v>937</v>
      </c>
      <c r="D234" s="43" t="s">
        <v>938</v>
      </c>
      <c r="E234" s="158" t="s">
        <v>939</v>
      </c>
      <c r="F234" s="158" t="s">
        <v>940</v>
      </c>
      <c r="G234" s="52">
        <v>43825</v>
      </c>
      <c r="H234" s="44" t="s">
        <v>1354</v>
      </c>
    </row>
    <row r="235" spans="1:8" s="5" customFormat="1" ht="13.8">
      <c r="A235" s="43" t="s">
        <v>941</v>
      </c>
      <c r="B235" s="43" t="s">
        <v>942</v>
      </c>
      <c r="C235" s="43" t="s">
        <v>943</v>
      </c>
      <c r="D235" s="43" t="s">
        <v>731</v>
      </c>
      <c r="E235" s="158" t="s">
        <v>140</v>
      </c>
      <c r="F235" s="158" t="s">
        <v>944</v>
      </c>
      <c r="G235" s="52">
        <v>43825</v>
      </c>
      <c r="H235" s="44" t="s">
        <v>1354</v>
      </c>
    </row>
    <row r="236" spans="1:8" s="5" customFormat="1" ht="13.8">
      <c r="A236" s="43" t="s">
        <v>945</v>
      </c>
      <c r="B236" s="43" t="s">
        <v>946</v>
      </c>
      <c r="C236" s="43" t="s">
        <v>923</v>
      </c>
      <c r="D236" s="43" t="s">
        <v>924</v>
      </c>
      <c r="E236" s="158" t="s">
        <v>203</v>
      </c>
      <c r="F236" s="158" t="s">
        <v>925</v>
      </c>
      <c r="G236" s="52">
        <v>43825</v>
      </c>
      <c r="H236" s="44" t="s">
        <v>1352</v>
      </c>
    </row>
    <row r="237" spans="1:8" s="5" customFormat="1" ht="13.8">
      <c r="A237" s="43" t="s">
        <v>947</v>
      </c>
      <c r="B237" s="43" t="s">
        <v>948</v>
      </c>
      <c r="C237" s="43" t="s">
        <v>949</v>
      </c>
      <c r="D237" s="43" t="s">
        <v>456</v>
      </c>
      <c r="E237" s="158" t="s">
        <v>197</v>
      </c>
      <c r="F237" s="158" t="s">
        <v>457</v>
      </c>
      <c r="G237" s="52">
        <v>43825</v>
      </c>
      <c r="H237" s="44" t="s">
        <v>1354</v>
      </c>
    </row>
    <row r="238" spans="1:8" s="5" customFormat="1" ht="13.8">
      <c r="A238" s="43" t="s">
        <v>950</v>
      </c>
      <c r="B238" s="43" t="s">
        <v>951</v>
      </c>
      <c r="C238" s="43" t="s">
        <v>952</v>
      </c>
      <c r="D238" s="43" t="s">
        <v>240</v>
      </c>
      <c r="E238" s="158" t="s">
        <v>197</v>
      </c>
      <c r="F238" s="158" t="s">
        <v>953</v>
      </c>
      <c r="G238" s="52">
        <v>43825</v>
      </c>
      <c r="H238" s="44" t="s">
        <v>1354</v>
      </c>
    </row>
    <row r="239" spans="1:8" s="5" customFormat="1" ht="13.8">
      <c r="A239" s="43" t="s">
        <v>954</v>
      </c>
      <c r="B239" s="43" t="s">
        <v>438</v>
      </c>
      <c r="C239" s="43" t="s">
        <v>955</v>
      </c>
      <c r="D239" s="43" t="s">
        <v>120</v>
      </c>
      <c r="E239" s="158" t="s">
        <v>4</v>
      </c>
      <c r="F239" s="158" t="s">
        <v>121</v>
      </c>
      <c r="G239" s="52">
        <v>43825</v>
      </c>
      <c r="H239" s="44" t="s">
        <v>1352</v>
      </c>
    </row>
    <row r="240" spans="1:8" s="5" customFormat="1" ht="13.8">
      <c r="A240" s="43" t="s">
        <v>956</v>
      </c>
      <c r="B240" s="43" t="s">
        <v>957</v>
      </c>
      <c r="C240" s="43" t="s">
        <v>958</v>
      </c>
      <c r="D240" s="43" t="s">
        <v>959</v>
      </c>
      <c r="E240" s="158" t="s">
        <v>209</v>
      </c>
      <c r="F240" s="158" t="s">
        <v>960</v>
      </c>
      <c r="G240" s="52">
        <v>43825</v>
      </c>
      <c r="H240" s="44" t="s">
        <v>1352</v>
      </c>
    </row>
    <row r="241" spans="1:8" s="5" customFormat="1" ht="13.8">
      <c r="A241" s="43" t="s">
        <v>961</v>
      </c>
      <c r="B241" s="43" t="s">
        <v>962</v>
      </c>
      <c r="C241" s="43" t="s">
        <v>963</v>
      </c>
      <c r="D241" s="43" t="s">
        <v>964</v>
      </c>
      <c r="E241" s="158" t="s">
        <v>197</v>
      </c>
      <c r="F241" s="158" t="s">
        <v>965</v>
      </c>
      <c r="G241" s="52">
        <v>43825</v>
      </c>
      <c r="H241" s="44" t="s">
        <v>1352</v>
      </c>
    </row>
    <row r="242" spans="1:8" s="5" customFormat="1" ht="13.8">
      <c r="A242" s="43" t="s">
        <v>47</v>
      </c>
      <c r="B242" s="43" t="s">
        <v>22</v>
      </c>
      <c r="C242" s="43" t="s">
        <v>48</v>
      </c>
      <c r="D242" s="43" t="s">
        <v>29</v>
      </c>
      <c r="E242" s="158" t="s">
        <v>30</v>
      </c>
      <c r="F242" s="158" t="s">
        <v>31</v>
      </c>
      <c r="G242" s="52">
        <v>43825</v>
      </c>
      <c r="H242" s="44" t="s">
        <v>1354</v>
      </c>
    </row>
    <row r="243" spans="1:8" s="5" customFormat="1" ht="13.8">
      <c r="A243" s="43" t="s">
        <v>966</v>
      </c>
      <c r="B243" s="43" t="s">
        <v>967</v>
      </c>
      <c r="C243" s="43" t="s">
        <v>968</v>
      </c>
      <c r="D243" s="43" t="s">
        <v>969</v>
      </c>
      <c r="E243" s="158" t="s">
        <v>14</v>
      </c>
      <c r="F243" s="158" t="s">
        <v>970</v>
      </c>
      <c r="G243" s="52">
        <v>43825</v>
      </c>
      <c r="H243" s="58" t="s">
        <v>1355</v>
      </c>
    </row>
    <row r="244" spans="1:8" s="5" customFormat="1" ht="13.8">
      <c r="A244" s="43" t="s">
        <v>971</v>
      </c>
      <c r="B244" s="43" t="s">
        <v>881</v>
      </c>
      <c r="C244" s="43" t="s">
        <v>972</v>
      </c>
      <c r="D244" s="43" t="s">
        <v>314</v>
      </c>
      <c r="E244" s="158" t="s">
        <v>197</v>
      </c>
      <c r="F244" s="158" t="s">
        <v>315</v>
      </c>
      <c r="G244" s="52">
        <v>43825</v>
      </c>
      <c r="H244" s="58" t="s">
        <v>1355</v>
      </c>
    </row>
    <row r="245" spans="1:8" s="5" customFormat="1" ht="13.8">
      <c r="A245" s="43" t="s">
        <v>973</v>
      </c>
      <c r="B245" s="43" t="s">
        <v>974</v>
      </c>
      <c r="C245" s="43" t="s">
        <v>975</v>
      </c>
      <c r="D245" s="43" t="s">
        <v>976</v>
      </c>
      <c r="E245" s="158" t="s">
        <v>197</v>
      </c>
      <c r="F245" s="158" t="s">
        <v>977</v>
      </c>
      <c r="G245" s="52">
        <v>43825</v>
      </c>
      <c r="H245" s="58" t="s">
        <v>1355</v>
      </c>
    </row>
    <row r="246" spans="1:8" s="15" customFormat="1" ht="15" customHeight="1">
      <c r="A246" s="55" t="s">
        <v>978</v>
      </c>
      <c r="B246" s="26" t="s">
        <v>3293</v>
      </c>
      <c r="C246" s="26" t="s">
        <v>3294</v>
      </c>
      <c r="D246" s="55" t="s">
        <v>225</v>
      </c>
      <c r="E246" s="160" t="s">
        <v>203</v>
      </c>
      <c r="F246" s="160" t="s">
        <v>226</v>
      </c>
      <c r="G246" s="56">
        <v>43825</v>
      </c>
      <c r="H246" s="63" t="s">
        <v>1355</v>
      </c>
    </row>
    <row r="247" spans="1:8" s="5" customFormat="1" ht="15" customHeight="1">
      <c r="A247" s="43" t="s">
        <v>979</v>
      </c>
      <c r="B247" s="43" t="s">
        <v>881</v>
      </c>
      <c r="C247" s="43" t="s">
        <v>980</v>
      </c>
      <c r="D247" s="43" t="s">
        <v>883</v>
      </c>
      <c r="E247" s="158" t="s">
        <v>74</v>
      </c>
      <c r="F247" s="158" t="s">
        <v>884</v>
      </c>
      <c r="G247" s="52">
        <v>43825</v>
      </c>
      <c r="H247" s="58" t="s">
        <v>1355</v>
      </c>
    </row>
    <row r="248" spans="1:8" s="15" customFormat="1" ht="14.4" customHeight="1">
      <c r="A248" s="55" t="s">
        <v>981</v>
      </c>
      <c r="B248" s="55" t="s">
        <v>982</v>
      </c>
      <c r="C248" s="55" t="s">
        <v>983</v>
      </c>
      <c r="D248" s="55" t="s">
        <v>984</v>
      </c>
      <c r="E248" s="160" t="s">
        <v>14</v>
      </c>
      <c r="F248" s="160" t="s">
        <v>985</v>
      </c>
      <c r="G248" s="56">
        <v>43825</v>
      </c>
      <c r="H248" s="63" t="s">
        <v>1355</v>
      </c>
    </row>
    <row r="249" spans="1:8" s="5" customFormat="1" ht="13.8">
      <c r="A249" s="43" t="s">
        <v>986</v>
      </c>
      <c r="B249" s="43" t="s">
        <v>987</v>
      </c>
      <c r="C249" s="43" t="s">
        <v>988</v>
      </c>
      <c r="D249" s="43" t="s">
        <v>321</v>
      </c>
      <c r="E249" s="158" t="s">
        <v>209</v>
      </c>
      <c r="F249" s="158" t="s">
        <v>989</v>
      </c>
      <c r="G249" s="52">
        <v>43825</v>
      </c>
      <c r="H249" s="58" t="s">
        <v>1355</v>
      </c>
    </row>
    <row r="250" spans="1:8" s="5" customFormat="1" ht="13.8">
      <c r="A250" s="43" t="s">
        <v>990</v>
      </c>
      <c r="B250" s="43" t="s">
        <v>991</v>
      </c>
      <c r="C250" s="43" t="s">
        <v>992</v>
      </c>
      <c r="D250" s="43" t="s">
        <v>969</v>
      </c>
      <c r="E250" s="158" t="s">
        <v>14</v>
      </c>
      <c r="F250" s="158" t="s">
        <v>970</v>
      </c>
      <c r="G250" s="52">
        <v>43825</v>
      </c>
      <c r="H250" s="58" t="s">
        <v>1355</v>
      </c>
    </row>
    <row r="251" spans="1:8" s="5" customFormat="1" ht="13.8">
      <c r="A251" s="43" t="s">
        <v>993</v>
      </c>
      <c r="B251" s="43" t="s">
        <v>994</v>
      </c>
      <c r="C251" s="43" t="s">
        <v>995</v>
      </c>
      <c r="D251" s="43" t="s">
        <v>996</v>
      </c>
      <c r="E251" s="158" t="s">
        <v>209</v>
      </c>
      <c r="F251" s="158" t="s">
        <v>997</v>
      </c>
      <c r="G251" s="52">
        <v>43825</v>
      </c>
      <c r="H251" s="58" t="s">
        <v>1355</v>
      </c>
    </row>
    <row r="252" spans="1:8" s="5" customFormat="1" ht="13.8">
      <c r="A252" s="43" t="s">
        <v>998</v>
      </c>
      <c r="B252" s="43" t="s">
        <v>999</v>
      </c>
      <c r="C252" s="43" t="s">
        <v>1000</v>
      </c>
      <c r="D252" s="43" t="s">
        <v>1001</v>
      </c>
      <c r="E252" s="158" t="s">
        <v>4</v>
      </c>
      <c r="F252" s="158" t="s">
        <v>1002</v>
      </c>
      <c r="G252" s="52">
        <v>43825</v>
      </c>
      <c r="H252" s="58" t="s">
        <v>1355</v>
      </c>
    </row>
    <row r="253" spans="1:8" s="5" customFormat="1" ht="13.8">
      <c r="A253" s="43" t="s">
        <v>1003</v>
      </c>
      <c r="B253" s="43" t="s">
        <v>1004</v>
      </c>
      <c r="C253" s="43" t="s">
        <v>1005</v>
      </c>
      <c r="D253" s="43" t="s">
        <v>235</v>
      </c>
      <c r="E253" s="158" t="s">
        <v>209</v>
      </c>
      <c r="F253" s="158" t="s">
        <v>1006</v>
      </c>
      <c r="G253" s="52">
        <v>43825</v>
      </c>
      <c r="H253" s="58" t="s">
        <v>1355</v>
      </c>
    </row>
    <row r="254" spans="1:8" s="5" customFormat="1" ht="13.8">
      <c r="A254" s="43" t="s">
        <v>1007</v>
      </c>
      <c r="B254" s="43" t="s">
        <v>994</v>
      </c>
      <c r="C254" s="43" t="s">
        <v>1008</v>
      </c>
      <c r="D254" s="43" t="s">
        <v>1009</v>
      </c>
      <c r="E254" s="158" t="s">
        <v>203</v>
      </c>
      <c r="F254" s="158" t="s">
        <v>1010</v>
      </c>
      <c r="G254" s="52">
        <v>43825</v>
      </c>
      <c r="H254" s="58" t="s">
        <v>1355</v>
      </c>
    </row>
    <row r="255" spans="1:8" s="5" customFormat="1" ht="13.8">
      <c r="A255" s="43" t="s">
        <v>1011</v>
      </c>
      <c r="B255" s="43" t="s">
        <v>1012</v>
      </c>
      <c r="C255" s="43" t="s">
        <v>1013</v>
      </c>
      <c r="D255" s="43" t="s">
        <v>1014</v>
      </c>
      <c r="E255" s="158" t="s">
        <v>418</v>
      </c>
      <c r="F255" s="158" t="s">
        <v>1015</v>
      </c>
      <c r="G255" s="52">
        <v>43825</v>
      </c>
      <c r="H255" s="58" t="s">
        <v>1355</v>
      </c>
    </row>
    <row r="256" spans="1:8" s="5" customFormat="1" ht="13.8">
      <c r="A256" s="43" t="s">
        <v>1016</v>
      </c>
      <c r="B256" s="43" t="s">
        <v>1004</v>
      </c>
      <c r="C256" s="43" t="s">
        <v>1017</v>
      </c>
      <c r="D256" s="43" t="s">
        <v>679</v>
      </c>
      <c r="E256" s="158" t="s">
        <v>4</v>
      </c>
      <c r="F256" s="158" t="s">
        <v>934</v>
      </c>
      <c r="G256" s="52">
        <v>43825</v>
      </c>
      <c r="H256" s="58" t="s">
        <v>1355</v>
      </c>
    </row>
    <row r="257" spans="1:8" s="5" customFormat="1" ht="13.8">
      <c r="A257" s="43" t="s">
        <v>1018</v>
      </c>
      <c r="B257" s="43" t="s">
        <v>889</v>
      </c>
      <c r="C257" s="43" t="s">
        <v>1019</v>
      </c>
      <c r="D257" s="43" t="s">
        <v>1020</v>
      </c>
      <c r="E257" s="158" t="s">
        <v>4</v>
      </c>
      <c r="F257" s="158" t="s">
        <v>1021</v>
      </c>
      <c r="G257" s="52">
        <v>43825</v>
      </c>
      <c r="H257" s="58" t="s">
        <v>1355</v>
      </c>
    </row>
    <row r="258" spans="1:8" s="5" customFormat="1" ht="13.8">
      <c r="A258" s="43" t="s">
        <v>1022</v>
      </c>
      <c r="B258" s="43" t="s">
        <v>1023</v>
      </c>
      <c r="C258" s="43" t="s">
        <v>1024</v>
      </c>
      <c r="D258" s="43" t="s">
        <v>679</v>
      </c>
      <c r="E258" s="158" t="s">
        <v>4</v>
      </c>
      <c r="F258" s="158" t="s">
        <v>1025</v>
      </c>
      <c r="G258" s="52">
        <v>43825</v>
      </c>
      <c r="H258" s="58" t="s">
        <v>1355</v>
      </c>
    </row>
    <row r="259" spans="1:8" s="5" customFormat="1" ht="16.95" customHeight="1">
      <c r="A259" s="43" t="s">
        <v>1026</v>
      </c>
      <c r="B259" s="43" t="s">
        <v>1027</v>
      </c>
      <c r="C259" s="43" t="s">
        <v>1028</v>
      </c>
      <c r="D259" s="43" t="s">
        <v>1029</v>
      </c>
      <c r="E259" s="158" t="s">
        <v>418</v>
      </c>
      <c r="F259" s="158" t="s">
        <v>1030</v>
      </c>
      <c r="G259" s="52">
        <v>43825</v>
      </c>
      <c r="H259" s="58" t="s">
        <v>1355</v>
      </c>
    </row>
    <row r="260" spans="1:8" s="5" customFormat="1" ht="13.8">
      <c r="A260" s="43" t="s">
        <v>1031</v>
      </c>
      <c r="B260" s="43" t="s">
        <v>1032</v>
      </c>
      <c r="C260" s="43" t="s">
        <v>1033</v>
      </c>
      <c r="D260" s="43" t="s">
        <v>1034</v>
      </c>
      <c r="E260" s="158" t="s">
        <v>197</v>
      </c>
      <c r="F260" s="158" t="s">
        <v>1035</v>
      </c>
      <c r="G260" s="52">
        <v>43825</v>
      </c>
      <c r="H260" s="58" t="s">
        <v>1355</v>
      </c>
    </row>
    <row r="261" spans="1:8" s="5" customFormat="1" ht="13.8">
      <c r="A261" s="43" t="s">
        <v>1036</v>
      </c>
      <c r="B261" s="43" t="s">
        <v>1037</v>
      </c>
      <c r="C261" s="43" t="s">
        <v>1038</v>
      </c>
      <c r="D261" s="43" t="s">
        <v>149</v>
      </c>
      <c r="E261" s="158" t="s">
        <v>134</v>
      </c>
      <c r="F261" s="158" t="s">
        <v>1039</v>
      </c>
      <c r="G261" s="52">
        <v>43825</v>
      </c>
      <c r="H261" s="58" t="s">
        <v>1355</v>
      </c>
    </row>
    <row r="262" spans="1:8" s="5" customFormat="1" ht="13.8">
      <c r="A262" s="43" t="s">
        <v>1040</v>
      </c>
      <c r="B262" s="43" t="s">
        <v>889</v>
      </c>
      <c r="C262" s="43" t="s">
        <v>1041</v>
      </c>
      <c r="D262" s="43" t="s">
        <v>292</v>
      </c>
      <c r="E262" s="158" t="s">
        <v>209</v>
      </c>
      <c r="F262" s="158" t="s">
        <v>1042</v>
      </c>
      <c r="G262" s="52">
        <v>43825</v>
      </c>
      <c r="H262" s="58" t="s">
        <v>1355</v>
      </c>
    </row>
    <row r="263" spans="1:8" s="5" customFormat="1" ht="13.8">
      <c r="A263" s="43" t="s">
        <v>1043</v>
      </c>
      <c r="B263" s="43" t="s">
        <v>1044</v>
      </c>
      <c r="C263" s="43" t="s">
        <v>1045</v>
      </c>
      <c r="D263" s="43" t="s">
        <v>1046</v>
      </c>
      <c r="E263" s="158" t="s">
        <v>418</v>
      </c>
      <c r="F263" s="158" t="s">
        <v>1047</v>
      </c>
      <c r="G263" s="52">
        <v>43825</v>
      </c>
      <c r="H263" s="44" t="s">
        <v>1355</v>
      </c>
    </row>
    <row r="264" spans="1:8" s="5" customFormat="1" ht="13.8">
      <c r="A264" s="43" t="s">
        <v>1048</v>
      </c>
      <c r="B264" s="43" t="s">
        <v>1049</v>
      </c>
      <c r="C264" s="43" t="s">
        <v>1050</v>
      </c>
      <c r="D264" s="43" t="s">
        <v>368</v>
      </c>
      <c r="E264" s="158" t="s">
        <v>197</v>
      </c>
      <c r="F264" s="158" t="s">
        <v>369</v>
      </c>
      <c r="G264" s="52">
        <v>43825</v>
      </c>
      <c r="H264" s="58" t="s">
        <v>1355</v>
      </c>
    </row>
    <row r="265" spans="1:8" s="5" customFormat="1" ht="13.8">
      <c r="A265" s="43" t="s">
        <v>1051</v>
      </c>
      <c r="B265" s="43" t="s">
        <v>999</v>
      </c>
      <c r="C265" s="43" t="s">
        <v>1052</v>
      </c>
      <c r="D265" s="43" t="s">
        <v>1029</v>
      </c>
      <c r="E265" s="158" t="s">
        <v>418</v>
      </c>
      <c r="F265" s="158" t="s">
        <v>1030</v>
      </c>
      <c r="G265" s="52">
        <v>43825</v>
      </c>
      <c r="H265" s="58" t="s">
        <v>1355</v>
      </c>
    </row>
    <row r="266" spans="1:8" s="5" customFormat="1" ht="13.8">
      <c r="A266" s="43" t="s">
        <v>1053</v>
      </c>
      <c r="B266" s="43" t="s">
        <v>1054</v>
      </c>
      <c r="C266" s="43" t="s">
        <v>1055</v>
      </c>
      <c r="D266" s="43" t="s">
        <v>284</v>
      </c>
      <c r="E266" s="158" t="s">
        <v>4</v>
      </c>
      <c r="F266" s="158" t="s">
        <v>1056</v>
      </c>
      <c r="G266" s="52">
        <v>43825</v>
      </c>
      <c r="H266" s="58" t="s">
        <v>1355</v>
      </c>
    </row>
    <row r="267" spans="1:8" s="5" customFormat="1" ht="13.8">
      <c r="A267" s="43" t="s">
        <v>1057</v>
      </c>
      <c r="B267" s="43" t="s">
        <v>1058</v>
      </c>
      <c r="C267" s="43" t="s">
        <v>1059</v>
      </c>
      <c r="D267" s="43" t="s">
        <v>1060</v>
      </c>
      <c r="E267" s="158" t="s">
        <v>197</v>
      </c>
      <c r="F267" s="158" t="s">
        <v>1061</v>
      </c>
      <c r="G267" s="52">
        <v>43825</v>
      </c>
      <c r="H267" s="58" t="s">
        <v>1355</v>
      </c>
    </row>
    <row r="268" spans="1:8" s="5" customFormat="1" ht="13.8">
      <c r="A268" s="43" t="s">
        <v>1062</v>
      </c>
      <c r="B268" s="43" t="s">
        <v>1063</v>
      </c>
      <c r="C268" s="43" t="s">
        <v>1064</v>
      </c>
      <c r="D268" s="43" t="s">
        <v>1065</v>
      </c>
      <c r="E268" s="158" t="s">
        <v>197</v>
      </c>
      <c r="F268" s="158" t="s">
        <v>1066</v>
      </c>
      <c r="G268" s="52">
        <v>43825</v>
      </c>
      <c r="H268" s="58" t="s">
        <v>1355</v>
      </c>
    </row>
    <row r="269" spans="1:8" s="5" customFormat="1" ht="13.8">
      <c r="A269" s="43" t="s">
        <v>1067</v>
      </c>
      <c r="B269" s="43" t="s">
        <v>1068</v>
      </c>
      <c r="C269" s="43" t="s">
        <v>1069</v>
      </c>
      <c r="D269" s="43" t="s">
        <v>831</v>
      </c>
      <c r="E269" s="158" t="s">
        <v>80</v>
      </c>
      <c r="F269" s="158" t="s">
        <v>1070</v>
      </c>
      <c r="G269" s="52">
        <v>43825</v>
      </c>
      <c r="H269" s="58" t="s">
        <v>1355</v>
      </c>
    </row>
    <row r="270" spans="1:8" s="5" customFormat="1" ht="13.8">
      <c r="A270" s="43" t="s">
        <v>1071</v>
      </c>
      <c r="B270" s="43" t="s">
        <v>1032</v>
      </c>
      <c r="C270" s="43" t="s">
        <v>1072</v>
      </c>
      <c r="D270" s="43" t="s">
        <v>334</v>
      </c>
      <c r="E270" s="158" t="s">
        <v>203</v>
      </c>
      <c r="F270" s="158" t="s">
        <v>335</v>
      </c>
      <c r="G270" s="52">
        <v>43825</v>
      </c>
      <c r="H270" s="58" t="s">
        <v>1355</v>
      </c>
    </row>
    <row r="271" spans="1:8" s="5" customFormat="1" ht="13.8">
      <c r="A271" s="43" t="s">
        <v>1073</v>
      </c>
      <c r="B271" s="43" t="s">
        <v>881</v>
      </c>
      <c r="C271" s="43" t="s">
        <v>882</v>
      </c>
      <c r="D271" s="43" t="s">
        <v>883</v>
      </c>
      <c r="E271" s="158" t="s">
        <v>74</v>
      </c>
      <c r="F271" s="158" t="s">
        <v>884</v>
      </c>
      <c r="G271" s="52">
        <v>43825</v>
      </c>
      <c r="H271" s="58" t="s">
        <v>1355</v>
      </c>
    </row>
    <row r="272" spans="1:8" s="5" customFormat="1" ht="13.8">
      <c r="A272" s="43" t="s">
        <v>1074</v>
      </c>
      <c r="B272" s="43" t="s">
        <v>1075</v>
      </c>
      <c r="C272" s="43" t="s">
        <v>1076</v>
      </c>
      <c r="D272" s="43" t="s">
        <v>120</v>
      </c>
      <c r="E272" s="158" t="s">
        <v>4</v>
      </c>
      <c r="F272" s="158" t="s">
        <v>121</v>
      </c>
      <c r="G272" s="52">
        <v>43825</v>
      </c>
      <c r="H272" s="58" t="s">
        <v>1355</v>
      </c>
    </row>
    <row r="273" spans="1:8" s="5" customFormat="1" ht="13.8">
      <c r="A273" s="43" t="s">
        <v>1077</v>
      </c>
      <c r="B273" s="43" t="s">
        <v>967</v>
      </c>
      <c r="C273" s="43" t="s">
        <v>1078</v>
      </c>
      <c r="D273" s="43" t="s">
        <v>188</v>
      </c>
      <c r="E273" s="158" t="s">
        <v>256</v>
      </c>
      <c r="F273" s="158" t="s">
        <v>404</v>
      </c>
      <c r="G273" s="52">
        <v>43825</v>
      </c>
      <c r="H273" s="58" t="s">
        <v>1355</v>
      </c>
    </row>
    <row r="274" spans="1:8" s="5" customFormat="1" ht="13.8">
      <c r="A274" s="43" t="s">
        <v>1079</v>
      </c>
      <c r="B274" s="43" t="s">
        <v>967</v>
      </c>
      <c r="C274" s="43" t="s">
        <v>1080</v>
      </c>
      <c r="D274" s="43" t="s">
        <v>436</v>
      </c>
      <c r="E274" s="158" t="s">
        <v>14</v>
      </c>
      <c r="F274" s="158" t="s">
        <v>437</v>
      </c>
      <c r="G274" s="52">
        <v>43825</v>
      </c>
      <c r="H274" s="58" t="s">
        <v>1355</v>
      </c>
    </row>
    <row r="275" spans="1:8" s="5" customFormat="1" ht="13.8">
      <c r="A275" s="43" t="s">
        <v>1081</v>
      </c>
      <c r="B275" s="43" t="s">
        <v>1082</v>
      </c>
      <c r="C275" s="43" t="s">
        <v>1083</v>
      </c>
      <c r="D275" s="43" t="s">
        <v>1084</v>
      </c>
      <c r="E275" s="158" t="s">
        <v>209</v>
      </c>
      <c r="F275" s="158" t="s">
        <v>1085</v>
      </c>
      <c r="G275" s="52">
        <v>43825</v>
      </c>
      <c r="H275" s="58" t="s">
        <v>1355</v>
      </c>
    </row>
    <row r="276" spans="1:8" s="5" customFormat="1" ht="13.8">
      <c r="A276" s="43" t="s">
        <v>1086</v>
      </c>
      <c r="B276" s="43" t="s">
        <v>974</v>
      </c>
      <c r="C276" s="43" t="s">
        <v>1087</v>
      </c>
      <c r="D276" s="43" t="s">
        <v>421</v>
      </c>
      <c r="E276" s="158" t="s">
        <v>197</v>
      </c>
      <c r="F276" s="158" t="s">
        <v>422</v>
      </c>
      <c r="G276" s="52">
        <v>43825</v>
      </c>
      <c r="H276" s="58" t="s">
        <v>1355</v>
      </c>
    </row>
    <row r="277" spans="1:8" s="5" customFormat="1" ht="25.95" customHeight="1">
      <c r="A277" s="43" t="s">
        <v>1088</v>
      </c>
      <c r="B277" s="43" t="s">
        <v>1089</v>
      </c>
      <c r="C277" s="43" t="s">
        <v>1090</v>
      </c>
      <c r="D277" s="43" t="s">
        <v>1091</v>
      </c>
      <c r="E277" s="158" t="s">
        <v>14</v>
      </c>
      <c r="F277" s="158" t="s">
        <v>1092</v>
      </c>
      <c r="G277" s="52">
        <v>43825</v>
      </c>
      <c r="H277" s="58" t="s">
        <v>1355</v>
      </c>
    </row>
    <row r="278" spans="1:8" s="5" customFormat="1" ht="13.8">
      <c r="A278" s="43" t="s">
        <v>1093</v>
      </c>
      <c r="B278" s="64" t="s">
        <v>994</v>
      </c>
      <c r="C278" s="43" t="s">
        <v>1094</v>
      </c>
      <c r="D278" s="43" t="s">
        <v>477</v>
      </c>
      <c r="E278" s="158" t="s">
        <v>197</v>
      </c>
      <c r="F278" s="158" t="s">
        <v>1095</v>
      </c>
      <c r="G278" s="52">
        <v>43825</v>
      </c>
      <c r="H278" s="58" t="s">
        <v>1355</v>
      </c>
    </row>
    <row r="279" spans="1:8" s="5" customFormat="1" ht="13.8">
      <c r="A279" s="43" t="s">
        <v>1096</v>
      </c>
      <c r="B279" s="43" t="s">
        <v>881</v>
      </c>
      <c r="C279" s="43" t="s">
        <v>886</v>
      </c>
      <c r="D279" s="43" t="s">
        <v>774</v>
      </c>
      <c r="E279" s="158" t="s">
        <v>14</v>
      </c>
      <c r="F279" s="158" t="s">
        <v>887</v>
      </c>
      <c r="G279" s="52">
        <v>43825</v>
      </c>
      <c r="H279" s="58" t="s">
        <v>1355</v>
      </c>
    </row>
    <row r="280" spans="1:8" s="5" customFormat="1" ht="13.8">
      <c r="A280" s="43" t="s">
        <v>1097</v>
      </c>
      <c r="B280" s="64" t="s">
        <v>994</v>
      </c>
      <c r="C280" s="43" t="s">
        <v>1098</v>
      </c>
      <c r="D280" s="43" t="s">
        <v>1099</v>
      </c>
      <c r="E280" s="158" t="s">
        <v>618</v>
      </c>
      <c r="F280" s="158" t="s">
        <v>1100</v>
      </c>
      <c r="G280" s="52">
        <v>43825</v>
      </c>
      <c r="H280" s="58" t="s">
        <v>1355</v>
      </c>
    </row>
    <row r="281" spans="1:8" s="5" customFormat="1" ht="13.8">
      <c r="A281" s="43" t="s">
        <v>1101</v>
      </c>
      <c r="B281" s="43" t="s">
        <v>1102</v>
      </c>
      <c r="C281" s="43" t="s">
        <v>1103</v>
      </c>
      <c r="D281" s="43" t="s">
        <v>1104</v>
      </c>
      <c r="E281" s="158" t="s">
        <v>256</v>
      </c>
      <c r="F281" s="158" t="s">
        <v>1105</v>
      </c>
      <c r="G281" s="52">
        <v>43825</v>
      </c>
      <c r="H281" s="58" t="s">
        <v>1355</v>
      </c>
    </row>
    <row r="282" spans="1:8" s="5" customFormat="1" ht="13.8">
      <c r="A282" s="43" t="s">
        <v>1106</v>
      </c>
      <c r="B282" s="43" t="s">
        <v>1107</v>
      </c>
      <c r="C282" s="43" t="s">
        <v>1108</v>
      </c>
      <c r="D282" s="43" t="s">
        <v>1109</v>
      </c>
      <c r="E282" s="158" t="s">
        <v>209</v>
      </c>
      <c r="F282" s="158" t="s">
        <v>1110</v>
      </c>
      <c r="G282" s="52">
        <v>43825</v>
      </c>
      <c r="H282" s="58" t="s">
        <v>1355</v>
      </c>
    </row>
    <row r="283" spans="1:8" s="5" customFormat="1" ht="13.8">
      <c r="A283" s="43" t="s">
        <v>1111</v>
      </c>
      <c r="B283" s="43" t="s">
        <v>994</v>
      </c>
      <c r="C283" s="43" t="s">
        <v>1112</v>
      </c>
      <c r="D283" s="43" t="s">
        <v>1113</v>
      </c>
      <c r="E283" s="158" t="s">
        <v>14</v>
      </c>
      <c r="F283" s="158" t="s">
        <v>1114</v>
      </c>
      <c r="G283" s="52">
        <v>43825</v>
      </c>
      <c r="H283" s="58" t="s">
        <v>1355</v>
      </c>
    </row>
    <row r="284" spans="1:8" s="5" customFormat="1" ht="13.8">
      <c r="A284" s="43" t="s">
        <v>1115</v>
      </c>
      <c r="B284" s="43" t="s">
        <v>994</v>
      </c>
      <c r="C284" s="43" t="s">
        <v>1116</v>
      </c>
      <c r="D284" s="43" t="s">
        <v>964</v>
      </c>
      <c r="E284" s="158" t="s">
        <v>378</v>
      </c>
      <c r="F284" s="158" t="s">
        <v>1117</v>
      </c>
      <c r="G284" s="52">
        <v>43825</v>
      </c>
      <c r="H284" s="58" t="s">
        <v>1355</v>
      </c>
    </row>
    <row r="285" spans="1:8" s="5" customFormat="1" ht="13.8">
      <c r="A285" s="43" t="s">
        <v>1118</v>
      </c>
      <c r="B285" s="43" t="s">
        <v>999</v>
      </c>
      <c r="C285" s="43" t="s">
        <v>1119</v>
      </c>
      <c r="D285" s="43" t="s">
        <v>1120</v>
      </c>
      <c r="E285" s="158" t="s">
        <v>111</v>
      </c>
      <c r="F285" s="158" t="s">
        <v>1121</v>
      </c>
      <c r="G285" s="52">
        <v>43825</v>
      </c>
      <c r="H285" s="58" t="s">
        <v>1355</v>
      </c>
    </row>
    <row r="286" spans="1:8" s="5" customFormat="1" ht="13.8">
      <c r="A286" s="43" t="s">
        <v>1122</v>
      </c>
      <c r="B286" s="43" t="s">
        <v>1123</v>
      </c>
      <c r="C286" s="43" t="s">
        <v>1124</v>
      </c>
      <c r="D286" s="43" t="s">
        <v>1125</v>
      </c>
      <c r="E286" s="158" t="s">
        <v>197</v>
      </c>
      <c r="F286" s="158" t="s">
        <v>1126</v>
      </c>
      <c r="G286" s="52">
        <v>43825</v>
      </c>
      <c r="H286" s="58" t="s">
        <v>1355</v>
      </c>
    </row>
    <row r="287" spans="1:8" s="5" customFormat="1" ht="13.8">
      <c r="A287" s="43" t="s">
        <v>1127</v>
      </c>
      <c r="B287" s="43" t="s">
        <v>77</v>
      </c>
      <c r="C287" s="43" t="s">
        <v>1128</v>
      </c>
      <c r="D287" s="43" t="s">
        <v>79</v>
      </c>
      <c r="E287" s="158" t="s">
        <v>80</v>
      </c>
      <c r="F287" s="158" t="s">
        <v>81</v>
      </c>
      <c r="G287" s="52">
        <v>43825</v>
      </c>
      <c r="H287" s="58" t="s">
        <v>1355</v>
      </c>
    </row>
    <row r="288" spans="1:8" s="5" customFormat="1" ht="13.8">
      <c r="A288" s="43" t="s">
        <v>1129</v>
      </c>
      <c r="B288" s="64" t="s">
        <v>994</v>
      </c>
      <c r="C288" s="43" t="s">
        <v>1130</v>
      </c>
      <c r="D288" s="43" t="s">
        <v>1131</v>
      </c>
      <c r="E288" s="158" t="s">
        <v>197</v>
      </c>
      <c r="F288" s="158" t="s">
        <v>1132</v>
      </c>
      <c r="G288" s="52">
        <v>43825</v>
      </c>
      <c r="H288" s="58" t="s">
        <v>1355</v>
      </c>
    </row>
    <row r="289" spans="1:8" s="5" customFormat="1" ht="13.8">
      <c r="A289" s="43" t="s">
        <v>1133</v>
      </c>
      <c r="B289" s="43" t="s">
        <v>999</v>
      </c>
      <c r="C289" s="43" t="s">
        <v>1134</v>
      </c>
      <c r="D289" s="43" t="s">
        <v>1135</v>
      </c>
      <c r="E289" s="158" t="s">
        <v>197</v>
      </c>
      <c r="F289" s="158" t="s">
        <v>1136</v>
      </c>
      <c r="G289" s="52">
        <v>43825</v>
      </c>
      <c r="H289" s="58" t="s">
        <v>1355</v>
      </c>
    </row>
    <row r="290" spans="1:8" s="5" customFormat="1" ht="13.8">
      <c r="A290" s="43" t="s">
        <v>1137</v>
      </c>
      <c r="B290" s="50" t="s">
        <v>1695</v>
      </c>
      <c r="C290" s="43" t="s">
        <v>1138</v>
      </c>
      <c r="D290" s="43" t="s">
        <v>1139</v>
      </c>
      <c r="E290" s="158" t="s">
        <v>80</v>
      </c>
      <c r="F290" s="158" t="s">
        <v>1140</v>
      </c>
      <c r="G290" s="52">
        <v>43825</v>
      </c>
      <c r="H290" s="58" t="s">
        <v>1355</v>
      </c>
    </row>
    <row r="291" spans="1:8" s="5" customFormat="1" ht="13.8">
      <c r="A291" s="43" t="s">
        <v>1141</v>
      </c>
      <c r="B291" s="43" t="s">
        <v>1142</v>
      </c>
      <c r="C291" s="43" t="s">
        <v>1143</v>
      </c>
      <c r="D291" s="43" t="s">
        <v>1144</v>
      </c>
      <c r="E291" s="158" t="s">
        <v>418</v>
      </c>
      <c r="F291" s="158" t="s">
        <v>1145</v>
      </c>
      <c r="G291" s="52">
        <v>43825</v>
      </c>
      <c r="H291" s="58" t="s">
        <v>1355</v>
      </c>
    </row>
    <row r="292" spans="1:8" s="5" customFormat="1" ht="13.8">
      <c r="A292" s="43" t="s">
        <v>1146</v>
      </c>
      <c r="B292" s="43" t="s">
        <v>1147</v>
      </c>
      <c r="C292" s="43" t="s">
        <v>1148</v>
      </c>
      <c r="D292" s="43" t="s">
        <v>1149</v>
      </c>
      <c r="E292" s="158" t="s">
        <v>571</v>
      </c>
      <c r="F292" s="158" t="s">
        <v>1150</v>
      </c>
      <c r="G292" s="52">
        <v>43825</v>
      </c>
      <c r="H292" s="58" t="s">
        <v>1355</v>
      </c>
    </row>
    <row r="293" spans="1:8" s="5" customFormat="1" ht="13.8">
      <c r="A293" s="43" t="s">
        <v>1151</v>
      </c>
      <c r="B293" s="43" t="s">
        <v>1152</v>
      </c>
      <c r="C293" s="43" t="s">
        <v>1153</v>
      </c>
      <c r="D293" s="43" t="s">
        <v>1084</v>
      </c>
      <c r="E293" s="158" t="s">
        <v>209</v>
      </c>
      <c r="F293" s="158" t="s">
        <v>1154</v>
      </c>
      <c r="G293" s="52">
        <v>43825</v>
      </c>
      <c r="H293" s="58" t="s">
        <v>1355</v>
      </c>
    </row>
    <row r="294" spans="1:8" s="5" customFormat="1" ht="13.8">
      <c r="A294" s="43" t="s">
        <v>1155</v>
      </c>
      <c r="B294" s="43" t="s">
        <v>967</v>
      </c>
      <c r="C294" s="43" t="s">
        <v>1156</v>
      </c>
      <c r="D294" s="43" t="s">
        <v>1157</v>
      </c>
      <c r="E294" s="158" t="s">
        <v>111</v>
      </c>
      <c r="F294" s="158" t="s">
        <v>1158</v>
      </c>
      <c r="G294" s="52">
        <v>43825</v>
      </c>
      <c r="H294" s="58" t="s">
        <v>1355</v>
      </c>
    </row>
    <row r="295" spans="1:8" s="5" customFormat="1" ht="13.8">
      <c r="A295" s="43" t="s">
        <v>1159</v>
      </c>
      <c r="B295" s="43" t="s">
        <v>1160</v>
      </c>
      <c r="C295" s="43" t="s">
        <v>1161</v>
      </c>
      <c r="D295" s="43" t="s">
        <v>1162</v>
      </c>
      <c r="E295" s="158" t="s">
        <v>197</v>
      </c>
      <c r="F295" s="158" t="s">
        <v>1163</v>
      </c>
      <c r="G295" s="52">
        <v>43825</v>
      </c>
      <c r="H295" s="58" t="s">
        <v>1355</v>
      </c>
    </row>
    <row r="296" spans="1:8" s="5" customFormat="1" ht="13.8">
      <c r="A296" s="43" t="s">
        <v>1164</v>
      </c>
      <c r="B296" s="43" t="s">
        <v>1165</v>
      </c>
      <c r="C296" s="43" t="s">
        <v>1166</v>
      </c>
      <c r="D296" s="43" t="s">
        <v>1167</v>
      </c>
      <c r="E296" s="158" t="s">
        <v>4</v>
      </c>
      <c r="F296" s="158" t="s">
        <v>1168</v>
      </c>
      <c r="G296" s="52">
        <v>43825</v>
      </c>
      <c r="H296" s="58" t="s">
        <v>1355</v>
      </c>
    </row>
    <row r="297" spans="1:8" s="5" customFormat="1" ht="13.8">
      <c r="A297" s="43" t="s">
        <v>1169</v>
      </c>
      <c r="B297" s="43" t="s">
        <v>881</v>
      </c>
      <c r="C297" s="43" t="s">
        <v>1170</v>
      </c>
      <c r="D297" s="43" t="s">
        <v>1171</v>
      </c>
      <c r="E297" s="158" t="s">
        <v>30</v>
      </c>
      <c r="F297" s="158" t="s">
        <v>1172</v>
      </c>
      <c r="G297" s="52">
        <v>43825</v>
      </c>
      <c r="H297" s="58" t="s">
        <v>1355</v>
      </c>
    </row>
    <row r="298" spans="1:8" s="5" customFormat="1" ht="13.8">
      <c r="A298" s="43" t="s">
        <v>1173</v>
      </c>
      <c r="B298" s="43" t="s">
        <v>994</v>
      </c>
      <c r="C298" s="43" t="s">
        <v>1174</v>
      </c>
      <c r="D298" s="43" t="s">
        <v>964</v>
      </c>
      <c r="E298" s="158" t="s">
        <v>378</v>
      </c>
      <c r="F298" s="158" t="s">
        <v>1175</v>
      </c>
      <c r="G298" s="52">
        <v>43825</v>
      </c>
      <c r="H298" s="58" t="s">
        <v>1355</v>
      </c>
    </row>
    <row r="299" spans="1:8" s="5" customFormat="1" ht="13.8">
      <c r="A299" s="43" t="s">
        <v>1176</v>
      </c>
      <c r="B299" s="43" t="s">
        <v>1177</v>
      </c>
      <c r="C299" s="43" t="s">
        <v>1178</v>
      </c>
      <c r="D299" s="43" t="s">
        <v>18</v>
      </c>
      <c r="E299" s="158" t="s">
        <v>19</v>
      </c>
      <c r="F299" s="158" t="s">
        <v>20</v>
      </c>
      <c r="G299" s="52">
        <v>43825</v>
      </c>
      <c r="H299" s="58" t="s">
        <v>1355</v>
      </c>
    </row>
    <row r="300" spans="1:8" s="5" customFormat="1" ht="13.8">
      <c r="A300" s="43" t="s">
        <v>1179</v>
      </c>
      <c r="B300" s="64" t="s">
        <v>994</v>
      </c>
      <c r="C300" s="43" t="s">
        <v>1180</v>
      </c>
      <c r="D300" s="43" t="s">
        <v>1181</v>
      </c>
      <c r="E300" s="158" t="s">
        <v>197</v>
      </c>
      <c r="F300" s="158" t="s">
        <v>1182</v>
      </c>
      <c r="G300" s="52">
        <v>43825</v>
      </c>
      <c r="H300" s="58" t="s">
        <v>1355</v>
      </c>
    </row>
    <row r="301" spans="1:8" s="5" customFormat="1" ht="13.8">
      <c r="A301" s="43" t="s">
        <v>1183</v>
      </c>
      <c r="B301" s="43" t="s">
        <v>71</v>
      </c>
      <c r="C301" s="43" t="s">
        <v>1184</v>
      </c>
      <c r="D301" s="43" t="s">
        <v>1065</v>
      </c>
      <c r="E301" s="158" t="s">
        <v>197</v>
      </c>
      <c r="F301" s="158" t="s">
        <v>1066</v>
      </c>
      <c r="G301" s="52">
        <v>43825</v>
      </c>
      <c r="H301" s="58" t="s">
        <v>1355</v>
      </c>
    </row>
    <row r="302" spans="1:8" s="5" customFormat="1" ht="13.8">
      <c r="A302" s="43" t="s">
        <v>1185</v>
      </c>
      <c r="B302" s="43" t="s">
        <v>1186</v>
      </c>
      <c r="C302" s="43" t="s">
        <v>1187</v>
      </c>
      <c r="D302" s="43" t="s">
        <v>240</v>
      </c>
      <c r="E302" s="158" t="s">
        <v>197</v>
      </c>
      <c r="F302" s="158" t="s">
        <v>1188</v>
      </c>
      <c r="G302" s="52">
        <v>43825</v>
      </c>
      <c r="H302" s="58" t="s">
        <v>1355</v>
      </c>
    </row>
    <row r="303" spans="1:8" s="5" customFormat="1" ht="13.8">
      <c r="A303" s="43" t="s">
        <v>1189</v>
      </c>
      <c r="B303" s="43" t="s">
        <v>889</v>
      </c>
      <c r="C303" s="43" t="s">
        <v>1190</v>
      </c>
      <c r="D303" s="43" t="s">
        <v>120</v>
      </c>
      <c r="E303" s="158" t="s">
        <v>4</v>
      </c>
      <c r="F303" s="158" t="s">
        <v>121</v>
      </c>
      <c r="G303" s="52">
        <v>43825</v>
      </c>
      <c r="H303" s="58" t="s">
        <v>1355</v>
      </c>
    </row>
    <row r="304" spans="1:8" s="5" customFormat="1" ht="13.95" customHeight="1">
      <c r="A304" s="43" t="s">
        <v>1191</v>
      </c>
      <c r="B304" s="50" t="s">
        <v>1693</v>
      </c>
      <c r="C304" s="43" t="s">
        <v>1192</v>
      </c>
      <c r="D304" s="43" t="s">
        <v>1029</v>
      </c>
      <c r="E304" s="158" t="s">
        <v>418</v>
      </c>
      <c r="F304" s="158" t="s">
        <v>1030</v>
      </c>
      <c r="G304" s="52">
        <v>43825</v>
      </c>
      <c r="H304" s="58" t="s">
        <v>1355</v>
      </c>
    </row>
    <row r="305" spans="1:8" s="5" customFormat="1" ht="13.8">
      <c r="A305" s="43" t="s">
        <v>1193</v>
      </c>
      <c r="B305" s="41" t="s">
        <v>994</v>
      </c>
      <c r="C305" s="43" t="s">
        <v>1194</v>
      </c>
      <c r="D305" s="43" t="s">
        <v>96</v>
      </c>
      <c r="E305" s="158" t="s">
        <v>97</v>
      </c>
      <c r="F305" s="158" t="s">
        <v>98</v>
      </c>
      <c r="G305" s="52">
        <v>43825</v>
      </c>
      <c r="H305" s="58" t="s">
        <v>1355</v>
      </c>
    </row>
    <row r="306" spans="1:8" s="5" customFormat="1" ht="13.8">
      <c r="A306" s="43" t="s">
        <v>1195</v>
      </c>
      <c r="B306" s="43" t="s">
        <v>1196</v>
      </c>
      <c r="C306" s="43" t="s">
        <v>1197</v>
      </c>
      <c r="D306" s="43" t="s">
        <v>1162</v>
      </c>
      <c r="E306" s="158" t="s">
        <v>91</v>
      </c>
      <c r="F306" s="158" t="s">
        <v>1198</v>
      </c>
      <c r="G306" s="52">
        <v>43825</v>
      </c>
      <c r="H306" s="58" t="s">
        <v>1355</v>
      </c>
    </row>
    <row r="307" spans="1:8" s="5" customFormat="1" ht="13.8">
      <c r="A307" s="43" t="s">
        <v>1199</v>
      </c>
      <c r="B307" s="43" t="s">
        <v>999</v>
      </c>
      <c r="C307" s="43" t="s">
        <v>1200</v>
      </c>
      <c r="D307" s="43" t="s">
        <v>679</v>
      </c>
      <c r="E307" s="158" t="s">
        <v>4</v>
      </c>
      <c r="F307" s="158" t="s">
        <v>1201</v>
      </c>
      <c r="G307" s="52">
        <v>43825</v>
      </c>
      <c r="H307" s="58" t="s">
        <v>1355</v>
      </c>
    </row>
    <row r="308" spans="1:8" s="5" customFormat="1" ht="13.8">
      <c r="A308" s="43" t="s">
        <v>1202</v>
      </c>
      <c r="B308" s="35" t="s">
        <v>3128</v>
      </c>
      <c r="C308" s="43" t="s">
        <v>1203</v>
      </c>
      <c r="D308" s="43" t="s">
        <v>1204</v>
      </c>
      <c r="E308" s="158" t="s">
        <v>30</v>
      </c>
      <c r="F308" s="158" t="s">
        <v>1205</v>
      </c>
      <c r="G308" s="52">
        <v>43825</v>
      </c>
      <c r="H308" s="58" t="s">
        <v>1355</v>
      </c>
    </row>
    <row r="309" spans="1:8" s="5" customFormat="1" ht="13.8">
      <c r="A309" s="43" t="s">
        <v>1206</v>
      </c>
      <c r="B309" s="43" t="s">
        <v>1207</v>
      </c>
      <c r="C309" s="43" t="s">
        <v>1208</v>
      </c>
      <c r="D309" s="43" t="s">
        <v>1209</v>
      </c>
      <c r="E309" s="158" t="s">
        <v>363</v>
      </c>
      <c r="F309" s="158" t="s">
        <v>1210</v>
      </c>
      <c r="G309" s="52">
        <v>43825</v>
      </c>
      <c r="H309" s="58" t="s">
        <v>1355</v>
      </c>
    </row>
    <row r="310" spans="1:8" s="5" customFormat="1" ht="13.8">
      <c r="A310" s="43" t="s">
        <v>1211</v>
      </c>
      <c r="B310" s="43" t="s">
        <v>1212</v>
      </c>
      <c r="C310" s="43" t="s">
        <v>908</v>
      </c>
      <c r="D310" s="43" t="s">
        <v>909</v>
      </c>
      <c r="E310" s="158" t="s">
        <v>197</v>
      </c>
      <c r="F310" s="158" t="s">
        <v>910</v>
      </c>
      <c r="G310" s="52">
        <v>43825</v>
      </c>
      <c r="H310" s="58" t="s">
        <v>1355</v>
      </c>
    </row>
    <row r="311" spans="1:8" s="5" customFormat="1" ht="13.8">
      <c r="A311" s="43" t="s">
        <v>1213</v>
      </c>
      <c r="B311" s="43" t="s">
        <v>1044</v>
      </c>
      <c r="C311" s="43" t="s">
        <v>1214</v>
      </c>
      <c r="D311" s="43" t="s">
        <v>1215</v>
      </c>
      <c r="E311" s="158" t="s">
        <v>418</v>
      </c>
      <c r="F311" s="158" t="s">
        <v>1216</v>
      </c>
      <c r="G311" s="52">
        <v>43825</v>
      </c>
      <c r="H311" s="58" t="s">
        <v>1355</v>
      </c>
    </row>
    <row r="312" spans="1:8" s="5" customFormat="1" ht="13.8">
      <c r="A312" s="43" t="s">
        <v>1217</v>
      </c>
      <c r="B312" s="50" t="s">
        <v>1693</v>
      </c>
      <c r="C312" s="43" t="s">
        <v>1218</v>
      </c>
      <c r="D312" s="43" t="s">
        <v>1219</v>
      </c>
      <c r="E312" s="158" t="s">
        <v>1220</v>
      </c>
      <c r="F312" s="158" t="s">
        <v>1221</v>
      </c>
      <c r="G312" s="52">
        <v>43825</v>
      </c>
      <c r="H312" s="58" t="s">
        <v>1355</v>
      </c>
    </row>
    <row r="313" spans="1:8" s="5" customFormat="1" ht="13.8">
      <c r="A313" s="43" t="s">
        <v>1222</v>
      </c>
      <c r="B313" s="43" t="s">
        <v>77</v>
      </c>
      <c r="C313" s="43" t="s">
        <v>1223</v>
      </c>
      <c r="D313" s="43" t="s">
        <v>614</v>
      </c>
      <c r="E313" s="158" t="s">
        <v>80</v>
      </c>
      <c r="F313" s="158" t="s">
        <v>1224</v>
      </c>
      <c r="G313" s="52">
        <v>43825</v>
      </c>
      <c r="H313" s="58" t="s">
        <v>1355</v>
      </c>
    </row>
    <row r="314" spans="1:8" s="5" customFormat="1" ht="13.8">
      <c r="A314" s="43" t="s">
        <v>1225</v>
      </c>
      <c r="B314" s="43" t="s">
        <v>77</v>
      </c>
      <c r="C314" s="43" t="s">
        <v>1226</v>
      </c>
      <c r="D314" s="43" t="s">
        <v>614</v>
      </c>
      <c r="E314" s="158" t="s">
        <v>80</v>
      </c>
      <c r="F314" s="158" t="s">
        <v>1224</v>
      </c>
      <c r="G314" s="52">
        <v>43825</v>
      </c>
      <c r="H314" s="58" t="s">
        <v>1355</v>
      </c>
    </row>
    <row r="315" spans="1:8" s="5" customFormat="1" ht="13.8">
      <c r="A315" s="43" t="s">
        <v>1227</v>
      </c>
      <c r="B315" s="43" t="s">
        <v>1207</v>
      </c>
      <c r="C315" s="43" t="s">
        <v>1228</v>
      </c>
      <c r="D315" s="43" t="s">
        <v>1229</v>
      </c>
      <c r="E315" s="158" t="s">
        <v>363</v>
      </c>
      <c r="F315" s="158" t="s">
        <v>1230</v>
      </c>
      <c r="G315" s="52">
        <v>43825</v>
      </c>
      <c r="H315" s="58" t="s">
        <v>1355</v>
      </c>
    </row>
    <row r="316" spans="1:8" s="5" customFormat="1" ht="13.8">
      <c r="A316" s="43" t="s">
        <v>1231</v>
      </c>
      <c r="B316" s="43" t="s">
        <v>974</v>
      </c>
      <c r="C316" s="43" t="s">
        <v>1232</v>
      </c>
      <c r="D316" s="43" t="s">
        <v>1233</v>
      </c>
      <c r="E316" s="158" t="s">
        <v>418</v>
      </c>
      <c r="F316" s="158" t="s">
        <v>1234</v>
      </c>
      <c r="G316" s="52">
        <v>43825</v>
      </c>
      <c r="H316" s="58" t="s">
        <v>1355</v>
      </c>
    </row>
    <row r="317" spans="1:8" s="5" customFormat="1" ht="13.8">
      <c r="A317" s="43" t="s">
        <v>1235</v>
      </c>
      <c r="B317" s="43" t="s">
        <v>1236</v>
      </c>
      <c r="C317" s="43" t="s">
        <v>1237</v>
      </c>
      <c r="D317" s="43" t="s">
        <v>1238</v>
      </c>
      <c r="E317" s="158" t="s">
        <v>778</v>
      </c>
      <c r="F317" s="158" t="s">
        <v>1239</v>
      </c>
      <c r="G317" s="52">
        <v>43825</v>
      </c>
      <c r="H317" s="58" t="s">
        <v>1355</v>
      </c>
    </row>
    <row r="318" spans="1:8" s="5" customFormat="1" ht="13.8">
      <c r="A318" s="43" t="s">
        <v>1240</v>
      </c>
      <c r="B318" s="43" t="s">
        <v>1241</v>
      </c>
      <c r="C318" s="43" t="s">
        <v>1242</v>
      </c>
      <c r="D318" s="43" t="s">
        <v>1243</v>
      </c>
      <c r="E318" s="158" t="s">
        <v>1244</v>
      </c>
      <c r="F318" s="158" t="s">
        <v>1245</v>
      </c>
      <c r="G318" s="52">
        <v>43825</v>
      </c>
      <c r="H318" s="58" t="s">
        <v>1355</v>
      </c>
    </row>
    <row r="319" spans="1:8" s="5" customFormat="1" ht="13.8">
      <c r="A319" s="43" t="s">
        <v>1246</v>
      </c>
      <c r="B319" s="43" t="s">
        <v>1247</v>
      </c>
      <c r="C319" s="43" t="s">
        <v>1248</v>
      </c>
      <c r="D319" s="43" t="s">
        <v>1149</v>
      </c>
      <c r="E319" s="158" t="s">
        <v>571</v>
      </c>
      <c r="F319" s="158" t="s">
        <v>1249</v>
      </c>
      <c r="G319" s="52">
        <v>43825</v>
      </c>
      <c r="H319" s="58" t="s">
        <v>1355</v>
      </c>
    </row>
    <row r="320" spans="1:8" s="5" customFormat="1" ht="13.8">
      <c r="A320" s="43" t="s">
        <v>1250</v>
      </c>
      <c r="B320" s="43" t="s">
        <v>1251</v>
      </c>
      <c r="C320" s="43" t="s">
        <v>1252</v>
      </c>
      <c r="D320" s="43" t="s">
        <v>1253</v>
      </c>
      <c r="E320" s="158" t="s">
        <v>197</v>
      </c>
      <c r="F320" s="158" t="s">
        <v>1254</v>
      </c>
      <c r="G320" s="52">
        <v>43825</v>
      </c>
      <c r="H320" s="58" t="s">
        <v>1355</v>
      </c>
    </row>
    <row r="321" spans="1:8" s="5" customFormat="1" ht="15" customHeight="1">
      <c r="A321" s="43" t="s">
        <v>1255</v>
      </c>
      <c r="B321" s="31" t="s">
        <v>1693</v>
      </c>
      <c r="C321" s="43" t="s">
        <v>1256</v>
      </c>
      <c r="D321" s="43" t="s">
        <v>1014</v>
      </c>
      <c r="E321" s="158" t="s">
        <v>418</v>
      </c>
      <c r="F321" s="158" t="s">
        <v>1257</v>
      </c>
      <c r="G321" s="52">
        <v>43825</v>
      </c>
      <c r="H321" s="58" t="s">
        <v>1355</v>
      </c>
    </row>
    <row r="322" spans="1:8" s="5" customFormat="1" ht="13.8">
      <c r="A322" s="43" t="s">
        <v>1258</v>
      </c>
      <c r="B322" s="43" t="s">
        <v>1259</v>
      </c>
      <c r="C322" s="43" t="s">
        <v>1260</v>
      </c>
      <c r="D322" s="43" t="s">
        <v>1261</v>
      </c>
      <c r="E322" s="158" t="s">
        <v>358</v>
      </c>
      <c r="F322" s="158" t="s">
        <v>1262</v>
      </c>
      <c r="G322" s="52">
        <v>43825</v>
      </c>
      <c r="H322" s="58" t="s">
        <v>1355</v>
      </c>
    </row>
    <row r="323" spans="1:8" s="5" customFormat="1" ht="13.8">
      <c r="A323" s="43" t="s">
        <v>1263</v>
      </c>
      <c r="B323" s="43" t="s">
        <v>999</v>
      </c>
      <c r="C323" s="43" t="s">
        <v>1264</v>
      </c>
      <c r="D323" s="43" t="s">
        <v>240</v>
      </c>
      <c r="E323" s="158" t="s">
        <v>197</v>
      </c>
      <c r="F323" s="158" t="s">
        <v>1188</v>
      </c>
      <c r="G323" s="52">
        <v>43825</v>
      </c>
      <c r="H323" s="58" t="s">
        <v>1355</v>
      </c>
    </row>
    <row r="324" spans="1:8" s="5" customFormat="1" ht="13.8">
      <c r="A324" s="43" t="s">
        <v>1265</v>
      </c>
      <c r="B324" s="43" t="s">
        <v>1236</v>
      </c>
      <c r="C324" s="43" t="s">
        <v>1266</v>
      </c>
      <c r="D324" s="43" t="s">
        <v>1267</v>
      </c>
      <c r="E324" s="158" t="s">
        <v>140</v>
      </c>
      <c r="F324" s="158" t="s">
        <v>1268</v>
      </c>
      <c r="G324" s="52">
        <v>43825</v>
      </c>
      <c r="H324" s="58" t="s">
        <v>1355</v>
      </c>
    </row>
    <row r="325" spans="1:8" s="5" customFormat="1" ht="13.8">
      <c r="A325" s="43" t="s">
        <v>1269</v>
      </c>
      <c r="B325" s="41" t="s">
        <v>994</v>
      </c>
      <c r="C325" s="43" t="s">
        <v>3136</v>
      </c>
      <c r="D325" s="43" t="s">
        <v>1271</v>
      </c>
      <c r="E325" s="158" t="s">
        <v>358</v>
      </c>
      <c r="F325" s="158" t="s">
        <v>1272</v>
      </c>
      <c r="G325" s="52">
        <v>43825</v>
      </c>
      <c r="H325" s="58" t="s">
        <v>1355</v>
      </c>
    </row>
    <row r="326" spans="1:8" s="5" customFormat="1" ht="13.8">
      <c r="A326" s="43" t="s">
        <v>1273</v>
      </c>
      <c r="B326" s="43" t="s">
        <v>1274</v>
      </c>
      <c r="C326" s="43" t="s">
        <v>1275</v>
      </c>
      <c r="D326" s="43" t="s">
        <v>843</v>
      </c>
      <c r="E326" s="158" t="s">
        <v>80</v>
      </c>
      <c r="F326" s="158" t="s">
        <v>844</v>
      </c>
      <c r="G326" s="52">
        <v>43825</v>
      </c>
      <c r="H326" s="58" t="s">
        <v>1355</v>
      </c>
    </row>
    <row r="327" spans="1:8" s="5" customFormat="1" ht="13.8">
      <c r="A327" s="43" t="s">
        <v>1276</v>
      </c>
      <c r="B327" s="41" t="s">
        <v>994</v>
      </c>
      <c r="C327" s="43" t="s">
        <v>1277</v>
      </c>
      <c r="D327" s="43" t="s">
        <v>1278</v>
      </c>
      <c r="E327" s="158" t="s">
        <v>358</v>
      </c>
      <c r="F327" s="158" t="s">
        <v>1279</v>
      </c>
      <c r="G327" s="52">
        <v>43825</v>
      </c>
      <c r="H327" s="44" t="s">
        <v>1355</v>
      </c>
    </row>
    <row r="328" spans="1:8" s="5" customFormat="1" ht="13.8">
      <c r="A328" s="43" t="s">
        <v>1280</v>
      </c>
      <c r="B328" s="43" t="s">
        <v>974</v>
      </c>
      <c r="C328" s="43" t="s">
        <v>1281</v>
      </c>
      <c r="D328" s="43" t="s">
        <v>1282</v>
      </c>
      <c r="E328" s="158" t="s">
        <v>140</v>
      </c>
      <c r="F328" s="158" t="s">
        <v>1283</v>
      </c>
      <c r="G328" s="52">
        <v>43825</v>
      </c>
      <c r="H328" s="44" t="s">
        <v>1355</v>
      </c>
    </row>
    <row r="329" spans="1:8" s="5" customFormat="1" ht="15" customHeight="1">
      <c r="A329" s="43" t="s">
        <v>1284</v>
      </c>
      <c r="B329" s="43" t="s">
        <v>1285</v>
      </c>
      <c r="C329" s="43" t="s">
        <v>1286</v>
      </c>
      <c r="D329" s="43" t="s">
        <v>804</v>
      </c>
      <c r="E329" s="158" t="s">
        <v>618</v>
      </c>
      <c r="F329" s="158" t="s">
        <v>1287</v>
      </c>
      <c r="G329" s="52">
        <v>43825</v>
      </c>
      <c r="H329" s="58" t="s">
        <v>1355</v>
      </c>
    </row>
    <row r="330" spans="1:8" s="5" customFormat="1" ht="13.8">
      <c r="A330" s="43" t="s">
        <v>1288</v>
      </c>
      <c r="B330" s="43" t="s">
        <v>1289</v>
      </c>
      <c r="C330" s="43" t="s">
        <v>1290</v>
      </c>
      <c r="D330" s="43" t="s">
        <v>808</v>
      </c>
      <c r="E330" s="158" t="s">
        <v>618</v>
      </c>
      <c r="F330" s="158" t="s">
        <v>809</v>
      </c>
      <c r="G330" s="52">
        <v>43825</v>
      </c>
      <c r="H330" s="58" t="s">
        <v>1355</v>
      </c>
    </row>
    <row r="331" spans="1:8" s="5" customFormat="1" ht="13.8">
      <c r="A331" s="43" t="s">
        <v>1291</v>
      </c>
      <c r="B331" s="50" t="s">
        <v>1695</v>
      </c>
      <c r="C331" s="43" t="s">
        <v>1292</v>
      </c>
      <c r="D331" s="43" t="s">
        <v>321</v>
      </c>
      <c r="E331" s="158" t="s">
        <v>209</v>
      </c>
      <c r="F331" s="158" t="s">
        <v>322</v>
      </c>
      <c r="G331" s="52">
        <v>43825</v>
      </c>
      <c r="H331" s="44" t="s">
        <v>1355</v>
      </c>
    </row>
    <row r="332" spans="1:8" s="5" customFormat="1" ht="13.8">
      <c r="A332" s="43" t="s">
        <v>1293</v>
      </c>
      <c r="B332" s="43" t="s">
        <v>1294</v>
      </c>
      <c r="C332" s="43" t="s">
        <v>1295</v>
      </c>
      <c r="D332" s="43" t="s">
        <v>321</v>
      </c>
      <c r="E332" s="158" t="s">
        <v>209</v>
      </c>
      <c r="F332" s="158" t="s">
        <v>322</v>
      </c>
      <c r="G332" s="52">
        <v>43825</v>
      </c>
      <c r="H332" s="58" t="s">
        <v>1355</v>
      </c>
    </row>
    <row r="333" spans="1:8" s="5" customFormat="1" ht="13.8">
      <c r="A333" s="43" t="s">
        <v>1296</v>
      </c>
      <c r="B333" s="43" t="s">
        <v>1297</v>
      </c>
      <c r="C333" s="43" t="s">
        <v>1298</v>
      </c>
      <c r="D333" s="43" t="s">
        <v>1299</v>
      </c>
      <c r="E333" s="158" t="s">
        <v>197</v>
      </c>
      <c r="F333" s="158" t="s">
        <v>1300</v>
      </c>
      <c r="G333" s="52">
        <v>43825</v>
      </c>
      <c r="H333" s="58" t="s">
        <v>1355</v>
      </c>
    </row>
    <row r="334" spans="1:8" s="5" customFormat="1" ht="13.8">
      <c r="A334" s="43" t="s">
        <v>1301</v>
      </c>
      <c r="B334" s="43" t="s">
        <v>994</v>
      </c>
      <c r="C334" s="43" t="s">
        <v>1302</v>
      </c>
      <c r="D334" s="43" t="s">
        <v>1233</v>
      </c>
      <c r="E334" s="158" t="s">
        <v>418</v>
      </c>
      <c r="F334" s="158" t="s">
        <v>1303</v>
      </c>
      <c r="G334" s="52">
        <v>43825</v>
      </c>
      <c r="H334" s="58" t="s">
        <v>1355</v>
      </c>
    </row>
    <row r="335" spans="1:8" s="5" customFormat="1" ht="13.8">
      <c r="A335" s="43" t="s">
        <v>1304</v>
      </c>
      <c r="B335" s="43" t="s">
        <v>1305</v>
      </c>
      <c r="C335" s="43" t="s">
        <v>1306</v>
      </c>
      <c r="D335" s="43" t="s">
        <v>1307</v>
      </c>
      <c r="E335" s="158" t="s">
        <v>126</v>
      </c>
      <c r="F335" s="158" t="s">
        <v>1308</v>
      </c>
      <c r="G335" s="52">
        <v>43825</v>
      </c>
      <c r="H335" s="58" t="s">
        <v>1355</v>
      </c>
    </row>
    <row r="336" spans="1:8" s="5" customFormat="1" ht="13.8">
      <c r="A336" s="43" t="s">
        <v>1309</v>
      </c>
      <c r="B336" s="43" t="s">
        <v>974</v>
      </c>
      <c r="C336" s="43" t="s">
        <v>1310</v>
      </c>
      <c r="D336" s="43" t="s">
        <v>1311</v>
      </c>
      <c r="E336" s="158" t="s">
        <v>358</v>
      </c>
      <c r="F336" s="158" t="s">
        <v>1312</v>
      </c>
      <c r="G336" s="52">
        <v>43825</v>
      </c>
      <c r="H336" s="58" t="s">
        <v>1355</v>
      </c>
    </row>
    <row r="337" spans="1:8" s="5" customFormat="1" ht="13.8">
      <c r="A337" s="43" t="s">
        <v>1313</v>
      </c>
      <c r="B337" s="43" t="s">
        <v>1314</v>
      </c>
      <c r="C337" s="43" t="s">
        <v>1315</v>
      </c>
      <c r="D337" s="43" t="s">
        <v>250</v>
      </c>
      <c r="E337" s="158" t="s">
        <v>14</v>
      </c>
      <c r="F337" s="158" t="s">
        <v>251</v>
      </c>
      <c r="G337" s="52">
        <v>43825</v>
      </c>
      <c r="H337" s="58" t="s">
        <v>1355</v>
      </c>
    </row>
    <row r="338" spans="1:8" s="5" customFormat="1" ht="13.8">
      <c r="A338" s="43" t="s">
        <v>1316</v>
      </c>
      <c r="B338" s="26" t="s">
        <v>3292</v>
      </c>
      <c r="C338" s="43" t="s">
        <v>1317</v>
      </c>
      <c r="D338" s="43" t="s">
        <v>1278</v>
      </c>
      <c r="E338" s="158" t="s">
        <v>358</v>
      </c>
      <c r="F338" s="161" t="s">
        <v>1272</v>
      </c>
      <c r="G338" s="52">
        <v>43825</v>
      </c>
      <c r="H338" s="58" t="s">
        <v>1355</v>
      </c>
    </row>
    <row r="339" spans="1:8" s="5" customFormat="1" ht="13.8">
      <c r="A339" s="43" t="s">
        <v>1318</v>
      </c>
      <c r="B339" s="43" t="s">
        <v>1319</v>
      </c>
      <c r="C339" s="43" t="s">
        <v>1320</v>
      </c>
      <c r="D339" s="43" t="s">
        <v>1321</v>
      </c>
      <c r="E339" s="158" t="s">
        <v>778</v>
      </c>
      <c r="F339" s="161" t="s">
        <v>1322</v>
      </c>
      <c r="G339" s="52">
        <v>43825</v>
      </c>
      <c r="H339" s="58" t="s">
        <v>1355</v>
      </c>
    </row>
    <row r="340" spans="1:8" s="5" customFormat="1" ht="13.8">
      <c r="A340" s="43" t="s">
        <v>1323</v>
      </c>
      <c r="B340" s="43" t="s">
        <v>1324</v>
      </c>
      <c r="C340" s="43" t="s">
        <v>1325</v>
      </c>
      <c r="D340" s="43" t="s">
        <v>1326</v>
      </c>
      <c r="E340" s="158" t="s">
        <v>378</v>
      </c>
      <c r="F340" s="161" t="s">
        <v>1327</v>
      </c>
      <c r="G340" s="52">
        <v>43825</v>
      </c>
      <c r="H340" s="44" t="s">
        <v>1355</v>
      </c>
    </row>
    <row r="341" spans="1:8" s="5" customFormat="1" ht="13.8">
      <c r="A341" s="43" t="s">
        <v>1328</v>
      </c>
      <c r="B341" s="43" t="s">
        <v>1329</v>
      </c>
      <c r="C341" s="43" t="s">
        <v>1330</v>
      </c>
      <c r="D341" s="43" t="s">
        <v>808</v>
      </c>
      <c r="E341" s="158" t="s">
        <v>618</v>
      </c>
      <c r="F341" s="161" t="s">
        <v>809</v>
      </c>
      <c r="G341" s="52">
        <v>43825</v>
      </c>
      <c r="H341" s="58" t="s">
        <v>1355</v>
      </c>
    </row>
    <row r="342" spans="1:8" s="5" customFormat="1" ht="13.8">
      <c r="A342" s="43" t="s">
        <v>1331</v>
      </c>
      <c r="B342" s="43" t="s">
        <v>1332</v>
      </c>
      <c r="C342" s="43" t="s">
        <v>1333</v>
      </c>
      <c r="D342" s="43" t="s">
        <v>1334</v>
      </c>
      <c r="E342" s="158" t="s">
        <v>14</v>
      </c>
      <c r="F342" s="161" t="s">
        <v>1335</v>
      </c>
      <c r="G342" s="52">
        <v>43825</v>
      </c>
      <c r="H342" s="58" t="s">
        <v>1355</v>
      </c>
    </row>
    <row r="343" spans="1:8" s="5" customFormat="1" ht="13.8">
      <c r="A343" s="43" t="s">
        <v>1336</v>
      </c>
      <c r="B343" s="50" t="s">
        <v>1693</v>
      </c>
      <c r="C343" s="43" t="s">
        <v>1337</v>
      </c>
      <c r="D343" s="43" t="s">
        <v>1338</v>
      </c>
      <c r="E343" s="158" t="s">
        <v>704</v>
      </c>
      <c r="F343" s="161" t="s">
        <v>1339</v>
      </c>
      <c r="G343" s="52">
        <v>43825</v>
      </c>
      <c r="H343" s="58" t="s">
        <v>1355</v>
      </c>
    </row>
    <row r="344" spans="1:8" s="5" customFormat="1" ht="13.8">
      <c r="A344" s="43" t="s">
        <v>1340</v>
      </c>
      <c r="B344" s="43" t="s">
        <v>881</v>
      </c>
      <c r="C344" s="43" t="s">
        <v>1341</v>
      </c>
      <c r="D344" s="43" t="s">
        <v>799</v>
      </c>
      <c r="E344" s="158" t="s">
        <v>111</v>
      </c>
      <c r="F344" s="158">
        <v>23323</v>
      </c>
      <c r="G344" s="52">
        <v>43825</v>
      </c>
      <c r="H344" s="58" t="s">
        <v>1355</v>
      </c>
    </row>
    <row r="345" spans="1:8" s="5" customFormat="1" ht="13.8">
      <c r="A345" s="43" t="s">
        <v>1342</v>
      </c>
      <c r="B345" s="43" t="s">
        <v>1343</v>
      </c>
      <c r="C345" s="43" t="s">
        <v>1344</v>
      </c>
      <c r="D345" s="43" t="s">
        <v>843</v>
      </c>
      <c r="E345" s="158" t="s">
        <v>80</v>
      </c>
      <c r="F345" s="158">
        <v>94601</v>
      </c>
      <c r="G345" s="52">
        <v>43825</v>
      </c>
      <c r="H345" s="58" t="s">
        <v>1355</v>
      </c>
    </row>
    <row r="346" spans="1:8" s="5" customFormat="1" ht="13.95" customHeight="1">
      <c r="A346" s="43" t="s">
        <v>1345</v>
      </c>
      <c r="B346" s="43" t="s">
        <v>1346</v>
      </c>
      <c r="C346" s="43" t="s">
        <v>1347</v>
      </c>
      <c r="D346" s="43" t="s">
        <v>1348</v>
      </c>
      <c r="E346" s="158" t="s">
        <v>111</v>
      </c>
      <c r="F346" s="158">
        <v>23435</v>
      </c>
      <c r="G346" s="52">
        <v>43825</v>
      </c>
      <c r="H346" s="58" t="s">
        <v>1355</v>
      </c>
    </row>
    <row r="347" spans="1:8" s="5" customFormat="1" ht="13.95" customHeight="1">
      <c r="A347" s="43" t="s">
        <v>1349</v>
      </c>
      <c r="B347" s="50" t="s">
        <v>1693</v>
      </c>
      <c r="C347" s="43" t="s">
        <v>1350</v>
      </c>
      <c r="D347" s="43" t="s">
        <v>1351</v>
      </c>
      <c r="E347" s="158" t="s">
        <v>418</v>
      </c>
      <c r="F347" s="158">
        <v>77507</v>
      </c>
      <c r="G347" s="52">
        <v>43825</v>
      </c>
      <c r="H347" s="58" t="s">
        <v>1355</v>
      </c>
    </row>
    <row r="348" spans="1:8" s="9" customFormat="1">
      <c r="A348" s="59" t="s">
        <v>1387</v>
      </c>
      <c r="B348" s="50" t="s">
        <v>290</v>
      </c>
      <c r="C348" s="41" t="s">
        <v>1388</v>
      </c>
      <c r="D348" s="41" t="s">
        <v>300</v>
      </c>
      <c r="E348" s="139" t="s">
        <v>209</v>
      </c>
      <c r="F348" s="139">
        <v>35602</v>
      </c>
      <c r="G348" s="65">
        <v>43881</v>
      </c>
      <c r="H348" s="41" t="s">
        <v>1354</v>
      </c>
    </row>
    <row r="349" spans="1:8" s="9" customFormat="1">
      <c r="A349" s="59" t="s">
        <v>1694</v>
      </c>
      <c r="B349" s="50" t="s">
        <v>290</v>
      </c>
      <c r="C349" s="41" t="s">
        <v>1389</v>
      </c>
      <c r="D349" s="41" t="s">
        <v>300</v>
      </c>
      <c r="E349" s="139" t="s">
        <v>209</v>
      </c>
      <c r="F349" s="139">
        <v>35601</v>
      </c>
      <c r="G349" s="65">
        <v>43881</v>
      </c>
      <c r="H349" s="41" t="s">
        <v>1354</v>
      </c>
    </row>
    <row r="350" spans="1:8" s="9" customFormat="1">
      <c r="A350" s="59" t="s">
        <v>1390</v>
      </c>
      <c r="B350" s="50" t="s">
        <v>1391</v>
      </c>
      <c r="C350" s="41" t="s">
        <v>1392</v>
      </c>
      <c r="D350" s="41" t="s">
        <v>679</v>
      </c>
      <c r="E350" s="139" t="s">
        <v>4</v>
      </c>
      <c r="F350" s="139">
        <v>72901</v>
      </c>
      <c r="G350" s="65">
        <v>43881</v>
      </c>
      <c r="H350" s="61" t="s">
        <v>1354</v>
      </c>
    </row>
    <row r="351" spans="1:8" s="9" customFormat="1">
      <c r="A351" s="27" t="s">
        <v>1393</v>
      </c>
      <c r="B351" s="60" t="s">
        <v>1394</v>
      </c>
      <c r="C351" s="58" t="s">
        <v>1395</v>
      </c>
      <c r="D351" s="58" t="s">
        <v>1219</v>
      </c>
      <c r="E351" s="144" t="s">
        <v>1220</v>
      </c>
      <c r="F351" s="144">
        <v>60609</v>
      </c>
      <c r="G351" s="65">
        <v>43881</v>
      </c>
      <c r="H351" s="58" t="s">
        <v>1354</v>
      </c>
    </row>
    <row r="352" spans="1:8" s="9" customFormat="1">
      <c r="A352" s="66" t="s">
        <v>1721</v>
      </c>
      <c r="B352" s="60" t="s">
        <v>268</v>
      </c>
      <c r="C352" s="58" t="s">
        <v>1396</v>
      </c>
      <c r="D352" s="58" t="s">
        <v>1386</v>
      </c>
      <c r="E352" s="144" t="s">
        <v>203</v>
      </c>
      <c r="F352" s="144">
        <v>39739</v>
      </c>
      <c r="G352" s="65">
        <v>43881</v>
      </c>
      <c r="H352" s="44" t="s">
        <v>1352</v>
      </c>
    </row>
    <row r="353" spans="1:8" s="9" customFormat="1">
      <c r="A353" s="66" t="s">
        <v>1364</v>
      </c>
      <c r="B353" s="60" t="s">
        <v>1397</v>
      </c>
      <c r="C353" s="58" t="s">
        <v>1365</v>
      </c>
      <c r="D353" s="58" t="s">
        <v>623</v>
      </c>
      <c r="E353" s="144" t="s">
        <v>80</v>
      </c>
      <c r="F353" s="144">
        <v>93725</v>
      </c>
      <c r="G353" s="65">
        <v>43881</v>
      </c>
      <c r="H353" s="58" t="s">
        <v>1355</v>
      </c>
    </row>
    <row r="354" spans="1:8" s="9" customFormat="1">
      <c r="A354" s="66" t="s">
        <v>1722</v>
      </c>
      <c r="B354" s="60" t="s">
        <v>1398</v>
      </c>
      <c r="C354" s="58" t="s">
        <v>1399</v>
      </c>
      <c r="D354" s="58" t="s">
        <v>1400</v>
      </c>
      <c r="E354" s="144" t="s">
        <v>418</v>
      </c>
      <c r="F354" s="144">
        <v>78140</v>
      </c>
      <c r="G354" s="65">
        <v>43881</v>
      </c>
      <c r="H354" s="44" t="s">
        <v>1352</v>
      </c>
    </row>
    <row r="355" spans="1:8" s="9" customFormat="1">
      <c r="A355" s="66" t="s">
        <v>1401</v>
      </c>
      <c r="B355" s="60" t="s">
        <v>1375</v>
      </c>
      <c r="C355" s="58" t="s">
        <v>1373</v>
      </c>
      <c r="D355" s="58" t="s">
        <v>1374</v>
      </c>
      <c r="E355" s="144" t="s">
        <v>4</v>
      </c>
      <c r="F355" s="144">
        <v>72823</v>
      </c>
      <c r="G355" s="65">
        <v>43881</v>
      </c>
      <c r="H355" s="58" t="s">
        <v>1354</v>
      </c>
    </row>
    <row r="356" spans="1:8" s="9" customFormat="1">
      <c r="A356" s="66" t="s">
        <v>1402</v>
      </c>
      <c r="B356" s="60" t="s">
        <v>1377</v>
      </c>
      <c r="C356" s="58" t="s">
        <v>1403</v>
      </c>
      <c r="D356" s="58" t="s">
        <v>240</v>
      </c>
      <c r="E356" s="144" t="s">
        <v>197</v>
      </c>
      <c r="F356" s="144">
        <v>30507</v>
      </c>
      <c r="G356" s="65">
        <v>43881</v>
      </c>
      <c r="H356" s="58" t="s">
        <v>1354</v>
      </c>
    </row>
    <row r="357" spans="1:8" s="9" customFormat="1">
      <c r="A357" s="66" t="s">
        <v>1376</v>
      </c>
      <c r="B357" s="60" t="s">
        <v>1377</v>
      </c>
      <c r="C357" s="58" t="s">
        <v>1378</v>
      </c>
      <c r="D357" s="58" t="s">
        <v>240</v>
      </c>
      <c r="E357" s="144" t="s">
        <v>197</v>
      </c>
      <c r="F357" s="144">
        <v>30504</v>
      </c>
      <c r="G357" s="65">
        <v>43881</v>
      </c>
      <c r="H357" s="58" t="s">
        <v>1354</v>
      </c>
    </row>
    <row r="358" spans="1:8" s="9" customFormat="1">
      <c r="A358" s="66" t="s">
        <v>1404</v>
      </c>
      <c r="B358" s="60" t="s">
        <v>1405</v>
      </c>
      <c r="C358" s="58" t="s">
        <v>1406</v>
      </c>
      <c r="D358" s="58" t="s">
        <v>240</v>
      </c>
      <c r="E358" s="144" t="s">
        <v>197</v>
      </c>
      <c r="F358" s="144">
        <v>30501</v>
      </c>
      <c r="G358" s="65">
        <v>43881</v>
      </c>
      <c r="H358" s="58" t="s">
        <v>1354</v>
      </c>
    </row>
    <row r="359" spans="1:8" s="9" customFormat="1">
      <c r="A359" s="66" t="s">
        <v>1407</v>
      </c>
      <c r="B359" s="60" t="s">
        <v>1405</v>
      </c>
      <c r="C359" s="58" t="s">
        <v>1408</v>
      </c>
      <c r="D359" s="58" t="s">
        <v>1409</v>
      </c>
      <c r="E359" s="144" t="s">
        <v>197</v>
      </c>
      <c r="F359" s="144">
        <v>30534</v>
      </c>
      <c r="G359" s="65">
        <v>43881</v>
      </c>
      <c r="H359" s="58" t="s">
        <v>1354</v>
      </c>
    </row>
    <row r="360" spans="1:8" s="9" customFormat="1">
      <c r="A360" s="66" t="s">
        <v>1410</v>
      </c>
      <c r="B360" s="60" t="s">
        <v>1023</v>
      </c>
      <c r="C360" s="58" t="s">
        <v>1411</v>
      </c>
      <c r="D360" s="58" t="s">
        <v>679</v>
      </c>
      <c r="E360" s="144" t="s">
        <v>4</v>
      </c>
      <c r="F360" s="144">
        <v>72901</v>
      </c>
      <c r="G360" s="65">
        <v>43881</v>
      </c>
      <c r="H360" s="58" t="s">
        <v>1355</v>
      </c>
    </row>
    <row r="361" spans="1:8" s="9" customFormat="1">
      <c r="A361" s="66" t="s">
        <v>1412</v>
      </c>
      <c r="B361" s="60" t="s">
        <v>438</v>
      </c>
      <c r="C361" s="58" t="s">
        <v>1413</v>
      </c>
      <c r="D361" s="58" t="s">
        <v>426</v>
      </c>
      <c r="E361" s="144" t="s">
        <v>4</v>
      </c>
      <c r="F361" s="144">
        <v>72802</v>
      </c>
      <c r="G361" s="65">
        <v>43881</v>
      </c>
      <c r="H361" s="58" t="s">
        <v>1354</v>
      </c>
    </row>
    <row r="362" spans="1:8" s="9" customFormat="1">
      <c r="A362" s="66" t="s">
        <v>1360</v>
      </c>
      <c r="B362" s="60" t="s">
        <v>1361</v>
      </c>
      <c r="C362" s="58" t="s">
        <v>1363</v>
      </c>
      <c r="D362" s="58" t="s">
        <v>1362</v>
      </c>
      <c r="E362" s="144" t="s">
        <v>80</v>
      </c>
      <c r="F362" s="144">
        <v>93657</v>
      </c>
      <c r="G362" s="65">
        <v>43881</v>
      </c>
      <c r="H362" s="44" t="s">
        <v>1352</v>
      </c>
    </row>
    <row r="363" spans="1:8" s="9" customFormat="1">
      <c r="A363" s="66" t="s">
        <v>1414</v>
      </c>
      <c r="B363" s="60" t="s">
        <v>438</v>
      </c>
      <c r="C363" s="58" t="s">
        <v>1415</v>
      </c>
      <c r="D363" s="58" t="s">
        <v>1416</v>
      </c>
      <c r="E363" s="144" t="s">
        <v>4</v>
      </c>
      <c r="F363" s="144">
        <v>72956</v>
      </c>
      <c r="G363" s="65">
        <v>43881</v>
      </c>
      <c r="H363" s="58" t="s">
        <v>1354</v>
      </c>
    </row>
    <row r="364" spans="1:8" s="9" customFormat="1">
      <c r="A364" s="66" t="s">
        <v>1384</v>
      </c>
      <c r="B364" s="60" t="s">
        <v>1385</v>
      </c>
      <c r="C364" s="58" t="s">
        <v>1417</v>
      </c>
      <c r="D364" s="58" t="s">
        <v>507</v>
      </c>
      <c r="E364" s="144" t="s">
        <v>174</v>
      </c>
      <c r="F364" s="144">
        <v>10950</v>
      </c>
      <c r="G364" s="65">
        <v>43881</v>
      </c>
      <c r="H364" s="44" t="s">
        <v>1352</v>
      </c>
    </row>
    <row r="365" spans="1:8" s="9" customFormat="1">
      <c r="A365" s="58" t="s">
        <v>1379</v>
      </c>
      <c r="B365" s="60" t="s">
        <v>1380</v>
      </c>
      <c r="C365" s="58" t="s">
        <v>1418</v>
      </c>
      <c r="D365" s="58" t="s">
        <v>1381</v>
      </c>
      <c r="E365" s="144" t="s">
        <v>209</v>
      </c>
      <c r="F365" s="144">
        <v>36869</v>
      </c>
      <c r="G365" s="65">
        <v>43881</v>
      </c>
      <c r="H365" s="58" t="s">
        <v>1354</v>
      </c>
    </row>
    <row r="366" spans="1:8" s="9" customFormat="1">
      <c r="A366" s="58" t="s">
        <v>1382</v>
      </c>
      <c r="B366" s="60" t="s">
        <v>1380</v>
      </c>
      <c r="C366" s="58" t="s">
        <v>1419</v>
      </c>
      <c r="D366" s="58" t="s">
        <v>292</v>
      </c>
      <c r="E366" s="144" t="s">
        <v>209</v>
      </c>
      <c r="F366" s="144">
        <v>35950</v>
      </c>
      <c r="G366" s="65">
        <v>43881</v>
      </c>
      <c r="H366" s="58" t="s">
        <v>1354</v>
      </c>
    </row>
    <row r="367" spans="1:8" s="9" customFormat="1">
      <c r="A367" s="58" t="s">
        <v>1420</v>
      </c>
      <c r="B367" s="60" t="s">
        <v>1421</v>
      </c>
      <c r="C367" s="58" t="s">
        <v>1422</v>
      </c>
      <c r="D367" s="58" t="s">
        <v>1423</v>
      </c>
      <c r="E367" s="144" t="s">
        <v>209</v>
      </c>
      <c r="F367" s="144">
        <v>35957</v>
      </c>
      <c r="G367" s="65">
        <v>43881</v>
      </c>
      <c r="H367" s="58" t="s">
        <v>1354</v>
      </c>
    </row>
    <row r="368" spans="1:8" s="9" customFormat="1">
      <c r="A368" s="58" t="s">
        <v>1424</v>
      </c>
      <c r="B368" s="60" t="s">
        <v>1425</v>
      </c>
      <c r="C368" s="58" t="s">
        <v>1426</v>
      </c>
      <c r="D368" s="58" t="s">
        <v>1427</v>
      </c>
      <c r="E368" s="144" t="s">
        <v>57</v>
      </c>
      <c r="F368" s="144">
        <v>46540</v>
      </c>
      <c r="G368" s="65">
        <v>43881</v>
      </c>
      <c r="H368" s="58" t="s">
        <v>1352</v>
      </c>
    </row>
    <row r="369" spans="1:8" s="9" customFormat="1">
      <c r="A369" s="58" t="s">
        <v>1383</v>
      </c>
      <c r="B369" s="60" t="s">
        <v>1428</v>
      </c>
      <c r="C369" s="58" t="s">
        <v>1429</v>
      </c>
      <c r="D369" s="58" t="s">
        <v>1334</v>
      </c>
      <c r="E369" s="144" t="s">
        <v>14</v>
      </c>
      <c r="F369" s="144">
        <v>27504</v>
      </c>
      <c r="G369" s="65">
        <v>43881</v>
      </c>
      <c r="H369" s="58" t="s">
        <v>1355</v>
      </c>
    </row>
    <row r="370" spans="1:8" s="9" customFormat="1">
      <c r="A370" s="58" t="s">
        <v>1430</v>
      </c>
      <c r="B370" s="60" t="s">
        <v>974</v>
      </c>
      <c r="C370" s="58" t="s">
        <v>1431</v>
      </c>
      <c r="D370" s="58" t="s">
        <v>240</v>
      </c>
      <c r="E370" s="144" t="s">
        <v>197</v>
      </c>
      <c r="F370" s="144">
        <v>30507</v>
      </c>
      <c r="G370" s="65">
        <v>43881</v>
      </c>
      <c r="H370" s="58" t="s">
        <v>1355</v>
      </c>
    </row>
    <row r="371" spans="1:8" s="9" customFormat="1">
      <c r="A371" s="58" t="s">
        <v>1723</v>
      </c>
      <c r="B371" s="60" t="s">
        <v>1432</v>
      </c>
      <c r="C371" s="58" t="s">
        <v>1433</v>
      </c>
      <c r="D371" s="58" t="s">
        <v>1434</v>
      </c>
      <c r="E371" s="144" t="s">
        <v>140</v>
      </c>
      <c r="F371" s="144">
        <v>19526</v>
      </c>
      <c r="G371" s="65">
        <v>43881</v>
      </c>
      <c r="H371" s="44" t="s">
        <v>1352</v>
      </c>
    </row>
    <row r="372" spans="1:8" s="9" customFormat="1">
      <c r="A372" s="58" t="s">
        <v>1724</v>
      </c>
      <c r="B372" s="60" t="s">
        <v>678</v>
      </c>
      <c r="C372" s="58" t="s">
        <v>1435</v>
      </c>
      <c r="D372" s="58" t="s">
        <v>1436</v>
      </c>
      <c r="E372" s="144" t="s">
        <v>450</v>
      </c>
      <c r="F372" s="137">
        <v>74948</v>
      </c>
      <c r="G372" s="65">
        <v>43881</v>
      </c>
      <c r="H372" s="58" t="s">
        <v>1354</v>
      </c>
    </row>
    <row r="373" spans="1:8" s="9" customFormat="1">
      <c r="A373" s="58" t="s">
        <v>1437</v>
      </c>
      <c r="B373" s="60" t="s">
        <v>438</v>
      </c>
      <c r="C373" s="58" t="s">
        <v>1438</v>
      </c>
      <c r="D373" s="58" t="s">
        <v>649</v>
      </c>
      <c r="E373" s="144" t="s">
        <v>4</v>
      </c>
      <c r="F373" s="144">
        <v>72756</v>
      </c>
      <c r="G373" s="65">
        <v>43881</v>
      </c>
      <c r="H373" s="58" t="s">
        <v>1354</v>
      </c>
    </row>
    <row r="374" spans="1:8" s="9" customFormat="1">
      <c r="A374" s="58" t="s">
        <v>1439</v>
      </c>
      <c r="B374" s="60" t="s">
        <v>438</v>
      </c>
      <c r="C374" s="58" t="s">
        <v>1440</v>
      </c>
      <c r="D374" s="58" t="s">
        <v>498</v>
      </c>
      <c r="E374" s="144" t="s">
        <v>14</v>
      </c>
      <c r="F374" s="144">
        <v>28697</v>
      </c>
      <c r="G374" s="65">
        <v>43881</v>
      </c>
      <c r="H374" s="58" t="s">
        <v>1354</v>
      </c>
    </row>
    <row r="375" spans="1:8" s="9" customFormat="1">
      <c r="A375" s="58" t="s">
        <v>1441</v>
      </c>
      <c r="B375" s="60" t="s">
        <v>438</v>
      </c>
      <c r="C375" s="58" t="s">
        <v>1442</v>
      </c>
      <c r="D375" s="58" t="s">
        <v>442</v>
      </c>
      <c r="E375" s="144" t="s">
        <v>4</v>
      </c>
      <c r="F375" s="144">
        <v>72638</v>
      </c>
      <c r="G375" s="65">
        <v>43881</v>
      </c>
      <c r="H375" s="58" t="s">
        <v>1354</v>
      </c>
    </row>
    <row r="376" spans="1:8" s="9" customFormat="1">
      <c r="A376" s="58" t="s">
        <v>1443</v>
      </c>
      <c r="B376" s="60" t="s">
        <v>438</v>
      </c>
      <c r="C376" s="58" t="s">
        <v>1444</v>
      </c>
      <c r="D376" s="58" t="s">
        <v>1445</v>
      </c>
      <c r="E376" s="144" t="s">
        <v>4</v>
      </c>
      <c r="F376" s="144">
        <v>72616</v>
      </c>
      <c r="G376" s="65">
        <v>43881</v>
      </c>
      <c r="H376" s="58" t="s">
        <v>1354</v>
      </c>
    </row>
    <row r="377" spans="1:8" s="9" customFormat="1">
      <c r="A377" s="58" t="s">
        <v>1446</v>
      </c>
      <c r="B377" s="60" t="s">
        <v>438</v>
      </c>
      <c r="C377" s="58" t="s">
        <v>1447</v>
      </c>
      <c r="D377" s="58" t="s">
        <v>1448</v>
      </c>
      <c r="E377" s="144" t="s">
        <v>203</v>
      </c>
      <c r="F377" s="144">
        <v>39183</v>
      </c>
      <c r="G377" s="65">
        <v>43881</v>
      </c>
      <c r="H377" s="58" t="s">
        <v>1354</v>
      </c>
    </row>
    <row r="378" spans="1:8" s="9" customFormat="1">
      <c r="A378" s="58" t="s">
        <v>1449</v>
      </c>
      <c r="B378" s="58" t="s">
        <v>480</v>
      </c>
      <c r="C378" s="58" t="s">
        <v>1450</v>
      </c>
      <c r="D378" s="58" t="s">
        <v>482</v>
      </c>
      <c r="E378" s="144" t="s">
        <v>197</v>
      </c>
      <c r="F378" s="144">
        <v>31730</v>
      </c>
      <c r="G378" s="65">
        <v>43881</v>
      </c>
      <c r="H378" s="58" t="s">
        <v>1354</v>
      </c>
    </row>
    <row r="379" spans="1:8" s="9" customFormat="1">
      <c r="A379" s="58" t="s">
        <v>1725</v>
      </c>
      <c r="B379" s="58" t="s">
        <v>1451</v>
      </c>
      <c r="C379" s="58" t="s">
        <v>1452</v>
      </c>
      <c r="D379" s="58" t="s">
        <v>1453</v>
      </c>
      <c r="E379" s="144" t="s">
        <v>174</v>
      </c>
      <c r="F379" s="144">
        <v>12734</v>
      </c>
      <c r="G379" s="65">
        <v>43881</v>
      </c>
      <c r="H379" s="44" t="s">
        <v>1352</v>
      </c>
    </row>
    <row r="380" spans="1:8" s="9" customFormat="1">
      <c r="A380" s="58" t="s">
        <v>1454</v>
      </c>
      <c r="B380" s="58" t="s">
        <v>1455</v>
      </c>
      <c r="C380" s="58" t="s">
        <v>1388</v>
      </c>
      <c r="D380" s="58" t="s">
        <v>300</v>
      </c>
      <c r="E380" s="144" t="s">
        <v>209</v>
      </c>
      <c r="F380" s="144">
        <v>35601</v>
      </c>
      <c r="G380" s="65">
        <v>43881</v>
      </c>
      <c r="H380" s="58" t="s">
        <v>1354</v>
      </c>
    </row>
    <row r="381" spans="1:8" s="9" customFormat="1">
      <c r="A381" s="58" t="s">
        <v>1456</v>
      </c>
      <c r="B381" s="58" t="s">
        <v>1457</v>
      </c>
      <c r="C381" s="58" t="s">
        <v>1371</v>
      </c>
      <c r="D381" s="58" t="s">
        <v>1372</v>
      </c>
      <c r="E381" s="144" t="s">
        <v>25</v>
      </c>
      <c r="F381" s="144">
        <v>54208</v>
      </c>
      <c r="G381" s="65">
        <v>43881</v>
      </c>
      <c r="H381" s="58" t="s">
        <v>1354</v>
      </c>
    </row>
    <row r="382" spans="1:8" s="9" customFormat="1" ht="17.399999999999999" customHeight="1">
      <c r="A382" s="58" t="s">
        <v>1726</v>
      </c>
      <c r="B382" s="58" t="s">
        <v>1458</v>
      </c>
      <c r="C382" s="58" t="s">
        <v>1459</v>
      </c>
      <c r="D382" s="58" t="s">
        <v>562</v>
      </c>
      <c r="E382" s="144" t="s">
        <v>19</v>
      </c>
      <c r="F382" s="144">
        <v>65708</v>
      </c>
      <c r="G382" s="65">
        <v>43881</v>
      </c>
      <c r="H382" s="58" t="s">
        <v>1354</v>
      </c>
    </row>
    <row r="383" spans="1:8" s="9" customFormat="1">
      <c r="A383" s="58" t="s">
        <v>1460</v>
      </c>
      <c r="B383" s="58" t="s">
        <v>889</v>
      </c>
      <c r="C383" s="58" t="s">
        <v>1461</v>
      </c>
      <c r="D383" s="58" t="s">
        <v>426</v>
      </c>
      <c r="E383" s="144" t="s">
        <v>4</v>
      </c>
      <c r="F383" s="144">
        <v>72802</v>
      </c>
      <c r="G383" s="65">
        <v>43881</v>
      </c>
      <c r="H383" s="58" t="s">
        <v>1355</v>
      </c>
    </row>
    <row r="384" spans="1:8" s="9" customFormat="1">
      <c r="A384" s="41" t="s">
        <v>1462</v>
      </c>
      <c r="B384" s="41" t="s">
        <v>1463</v>
      </c>
      <c r="C384" s="41" t="s">
        <v>1464</v>
      </c>
      <c r="D384" s="41" t="s">
        <v>1465</v>
      </c>
      <c r="E384" s="139" t="s">
        <v>74</v>
      </c>
      <c r="F384" s="139" t="s">
        <v>1466</v>
      </c>
      <c r="G384" s="65">
        <v>43907</v>
      </c>
      <c r="H384" s="41" t="s">
        <v>1354</v>
      </c>
    </row>
    <row r="385" spans="1:8" s="9" customFormat="1">
      <c r="A385" s="41" t="s">
        <v>1467</v>
      </c>
      <c r="B385" s="41" t="s">
        <v>1463</v>
      </c>
      <c r="C385" s="41" t="s">
        <v>1468</v>
      </c>
      <c r="D385" s="41" t="s">
        <v>1469</v>
      </c>
      <c r="E385" s="139" t="s">
        <v>710</v>
      </c>
      <c r="F385" s="139" t="s">
        <v>1470</v>
      </c>
      <c r="G385" s="65">
        <v>43907</v>
      </c>
      <c r="H385" s="41" t="s">
        <v>1354</v>
      </c>
    </row>
    <row r="386" spans="1:8" s="9" customFormat="1">
      <c r="A386" s="41" t="s">
        <v>1471</v>
      </c>
      <c r="B386" s="41" t="s">
        <v>1463</v>
      </c>
      <c r="C386" s="41" t="s">
        <v>1472</v>
      </c>
      <c r="D386" s="41" t="s">
        <v>1473</v>
      </c>
      <c r="E386" s="139" t="s">
        <v>19</v>
      </c>
      <c r="F386" s="139" t="s">
        <v>1474</v>
      </c>
      <c r="G386" s="65">
        <v>43907</v>
      </c>
      <c r="H386" s="41" t="s">
        <v>1355</v>
      </c>
    </row>
    <row r="387" spans="1:8" s="9" customFormat="1">
      <c r="A387" s="41" t="s">
        <v>1475</v>
      </c>
      <c r="B387" s="41" t="s">
        <v>1476</v>
      </c>
      <c r="C387" s="41" t="s">
        <v>1477</v>
      </c>
      <c r="D387" s="41" t="s">
        <v>1307</v>
      </c>
      <c r="E387" s="139" t="s">
        <v>126</v>
      </c>
      <c r="F387" s="139" t="s">
        <v>1478</v>
      </c>
      <c r="G387" s="65">
        <v>43907</v>
      </c>
      <c r="H387" s="41" t="s">
        <v>1354</v>
      </c>
    </row>
    <row r="388" spans="1:8" s="9" customFormat="1">
      <c r="A388" s="41" t="s">
        <v>1479</v>
      </c>
      <c r="B388" s="41" t="s">
        <v>1476</v>
      </c>
      <c r="C388" s="41" t="s">
        <v>1480</v>
      </c>
      <c r="D388" s="41" t="s">
        <v>1139</v>
      </c>
      <c r="E388" s="139" t="s">
        <v>80</v>
      </c>
      <c r="F388" s="139" t="s">
        <v>1140</v>
      </c>
      <c r="G388" s="65">
        <v>43907</v>
      </c>
      <c r="H388" s="41" t="s">
        <v>1354</v>
      </c>
    </row>
    <row r="389" spans="1:8" s="9" customFormat="1">
      <c r="A389" s="41" t="s">
        <v>1481</v>
      </c>
      <c r="B389" s="41" t="s">
        <v>1482</v>
      </c>
      <c r="C389" s="41" t="s">
        <v>1483</v>
      </c>
      <c r="D389" s="41" t="s">
        <v>116</v>
      </c>
      <c r="E389" s="139" t="s">
        <v>19</v>
      </c>
      <c r="F389" s="139" t="s">
        <v>117</v>
      </c>
      <c r="G389" s="65">
        <v>43907</v>
      </c>
      <c r="H389" s="41" t="s">
        <v>1354</v>
      </c>
    </row>
    <row r="390" spans="1:8" s="9" customFormat="1">
      <c r="A390" s="41" t="s">
        <v>1484</v>
      </c>
      <c r="B390" s="41" t="s">
        <v>1485</v>
      </c>
      <c r="C390" s="41" t="s">
        <v>1486</v>
      </c>
      <c r="D390" s="41" t="s">
        <v>1487</v>
      </c>
      <c r="E390" s="139" t="s">
        <v>25</v>
      </c>
      <c r="F390" s="139" t="s">
        <v>1488</v>
      </c>
      <c r="G390" s="65">
        <v>43907</v>
      </c>
      <c r="H390" s="41" t="s">
        <v>1354</v>
      </c>
    </row>
    <row r="391" spans="1:8" s="9" customFormat="1">
      <c r="A391" s="41" t="s">
        <v>1489</v>
      </c>
      <c r="B391" s="41" t="s">
        <v>1490</v>
      </c>
      <c r="C391" s="41" t="s">
        <v>1491</v>
      </c>
      <c r="D391" s="41" t="s">
        <v>1492</v>
      </c>
      <c r="E391" s="139" t="s">
        <v>80</v>
      </c>
      <c r="F391" s="139" t="s">
        <v>1493</v>
      </c>
      <c r="G391" s="65">
        <v>43907</v>
      </c>
      <c r="H391" s="41" t="s">
        <v>1354</v>
      </c>
    </row>
    <row r="392" spans="1:8" s="9" customFormat="1">
      <c r="A392" s="41" t="s">
        <v>1494</v>
      </c>
      <c r="B392" s="41" t="s">
        <v>1495</v>
      </c>
      <c r="C392" s="41" t="s">
        <v>1496</v>
      </c>
      <c r="D392" s="41" t="s">
        <v>1497</v>
      </c>
      <c r="E392" s="139" t="s">
        <v>710</v>
      </c>
      <c r="F392" s="139" t="s">
        <v>1498</v>
      </c>
      <c r="G392" s="65">
        <v>43907</v>
      </c>
      <c r="H392" s="41" t="s">
        <v>1354</v>
      </c>
    </row>
    <row r="393" spans="1:8" s="9" customFormat="1">
      <c r="A393" s="41" t="s">
        <v>1499</v>
      </c>
      <c r="B393" s="41" t="s">
        <v>1500</v>
      </c>
      <c r="C393" s="41" t="s">
        <v>1501</v>
      </c>
      <c r="D393" s="41" t="s">
        <v>1502</v>
      </c>
      <c r="E393" s="139" t="s">
        <v>939</v>
      </c>
      <c r="F393" s="139" t="s">
        <v>1503</v>
      </c>
      <c r="G393" s="65">
        <v>43907</v>
      </c>
      <c r="H393" s="41" t="s">
        <v>1354</v>
      </c>
    </row>
    <row r="394" spans="1:8" s="9" customFormat="1">
      <c r="A394" s="41" t="s">
        <v>1504</v>
      </c>
      <c r="B394" s="41" t="s">
        <v>1505</v>
      </c>
      <c r="C394" s="41" t="s">
        <v>1506</v>
      </c>
      <c r="D394" s="41" t="s">
        <v>1507</v>
      </c>
      <c r="E394" s="139" t="s">
        <v>80</v>
      </c>
      <c r="F394" s="139" t="s">
        <v>1508</v>
      </c>
      <c r="G394" s="65">
        <v>43907</v>
      </c>
      <c r="H394" s="41" t="s">
        <v>1354</v>
      </c>
    </row>
    <row r="395" spans="1:8" s="9" customFormat="1">
      <c r="A395" s="41" t="s">
        <v>1509</v>
      </c>
      <c r="B395" s="41" t="s">
        <v>1510</v>
      </c>
      <c r="C395" s="41" t="s">
        <v>1511</v>
      </c>
      <c r="D395" s="41" t="s">
        <v>280</v>
      </c>
      <c r="E395" s="139" t="s">
        <v>91</v>
      </c>
      <c r="F395" s="139" t="s">
        <v>1512</v>
      </c>
      <c r="G395" s="65">
        <v>43907</v>
      </c>
      <c r="H395" s="41" t="s">
        <v>1354</v>
      </c>
    </row>
    <row r="396" spans="1:8" s="9" customFormat="1">
      <c r="A396" s="41" t="s">
        <v>1513</v>
      </c>
      <c r="B396" s="41" t="s">
        <v>1514</v>
      </c>
      <c r="C396" s="41" t="s">
        <v>1515</v>
      </c>
      <c r="D396" s="41" t="s">
        <v>1516</v>
      </c>
      <c r="E396" s="139" t="s">
        <v>710</v>
      </c>
      <c r="F396" s="139" t="s">
        <v>1517</v>
      </c>
      <c r="G396" s="65">
        <v>43907</v>
      </c>
      <c r="H396" s="41" t="s">
        <v>1354</v>
      </c>
    </row>
    <row r="397" spans="1:8" s="9" customFormat="1">
      <c r="A397" s="41" t="s">
        <v>1518</v>
      </c>
      <c r="B397" s="41" t="s">
        <v>1519</v>
      </c>
      <c r="C397" s="41" t="s">
        <v>1520</v>
      </c>
      <c r="D397" s="41" t="s">
        <v>1521</v>
      </c>
      <c r="E397" s="139" t="s">
        <v>25</v>
      </c>
      <c r="F397" s="139" t="s">
        <v>1522</v>
      </c>
      <c r="G397" s="65">
        <v>43907</v>
      </c>
      <c r="H397" s="41" t="s">
        <v>1354</v>
      </c>
    </row>
    <row r="398" spans="1:8" s="9" customFormat="1" ht="28.95" customHeight="1">
      <c r="A398" s="41" t="s">
        <v>1523</v>
      </c>
      <c r="B398" s="41" t="s">
        <v>1524</v>
      </c>
      <c r="C398" s="61" t="s">
        <v>1525</v>
      </c>
      <c r="D398" s="41" t="s">
        <v>1526</v>
      </c>
      <c r="E398" s="139" t="s">
        <v>74</v>
      </c>
      <c r="F398" s="139" t="s">
        <v>1527</v>
      </c>
      <c r="G398" s="65">
        <v>43907</v>
      </c>
      <c r="H398" s="41" t="s">
        <v>1354</v>
      </c>
    </row>
    <row r="399" spans="1:8" s="9" customFormat="1">
      <c r="A399" s="41" t="s">
        <v>1528</v>
      </c>
      <c r="B399" s="41" t="s">
        <v>1529</v>
      </c>
      <c r="C399" s="41" t="s">
        <v>1530</v>
      </c>
      <c r="D399" s="41" t="s">
        <v>1531</v>
      </c>
      <c r="E399" s="139" t="s">
        <v>30</v>
      </c>
      <c r="F399" s="139" t="s">
        <v>1532</v>
      </c>
      <c r="G399" s="65">
        <v>43907</v>
      </c>
      <c r="H399" s="41" t="s">
        <v>1354</v>
      </c>
    </row>
    <row r="400" spans="1:8" s="9" customFormat="1">
      <c r="A400" s="41" t="s">
        <v>1533</v>
      </c>
      <c r="B400" s="41" t="s">
        <v>1534</v>
      </c>
      <c r="C400" s="41" t="s">
        <v>1535</v>
      </c>
      <c r="D400" s="41" t="s">
        <v>1536</v>
      </c>
      <c r="E400" s="139" t="s">
        <v>19</v>
      </c>
      <c r="F400" s="139" t="s">
        <v>1537</v>
      </c>
      <c r="G400" s="65">
        <v>43907</v>
      </c>
      <c r="H400" s="41" t="s">
        <v>1354</v>
      </c>
    </row>
    <row r="401" spans="1:8" s="9" customFormat="1">
      <c r="A401" s="41" t="s">
        <v>1538</v>
      </c>
      <c r="B401" s="41" t="s">
        <v>1539</v>
      </c>
      <c r="C401" s="41" t="s">
        <v>1540</v>
      </c>
      <c r="D401" s="41" t="s">
        <v>1541</v>
      </c>
      <c r="E401" s="139" t="s">
        <v>30</v>
      </c>
      <c r="F401" s="139" t="s">
        <v>1542</v>
      </c>
      <c r="G401" s="65">
        <v>43907</v>
      </c>
      <c r="H401" s="41" t="s">
        <v>1354</v>
      </c>
    </row>
    <row r="402" spans="1:8" s="9" customFormat="1">
      <c r="A402" s="41" t="s">
        <v>1543</v>
      </c>
      <c r="B402" s="41" t="s">
        <v>1544</v>
      </c>
      <c r="C402" s="41" t="s">
        <v>1545</v>
      </c>
      <c r="D402" s="41" t="s">
        <v>1546</v>
      </c>
      <c r="E402" s="139" t="s">
        <v>25</v>
      </c>
      <c r="F402" s="139" t="s">
        <v>1547</v>
      </c>
      <c r="G402" s="65">
        <v>43907</v>
      </c>
      <c r="H402" s="41" t="s">
        <v>1354</v>
      </c>
    </row>
    <row r="403" spans="1:8" s="9" customFormat="1">
      <c r="A403" s="41" t="s">
        <v>1548</v>
      </c>
      <c r="B403" s="41" t="s">
        <v>1549</v>
      </c>
      <c r="C403" s="41" t="s">
        <v>1550</v>
      </c>
      <c r="D403" s="41" t="s">
        <v>1551</v>
      </c>
      <c r="E403" s="139" t="s">
        <v>126</v>
      </c>
      <c r="F403" s="139" t="s">
        <v>1552</v>
      </c>
      <c r="G403" s="65">
        <v>43907</v>
      </c>
      <c r="H403" s="41" t="s">
        <v>1354</v>
      </c>
    </row>
    <row r="404" spans="1:8" s="9" customFormat="1">
      <c r="A404" s="41" t="s">
        <v>1553</v>
      </c>
      <c r="B404" s="41" t="s">
        <v>1549</v>
      </c>
      <c r="C404" s="41" t="s">
        <v>1554</v>
      </c>
      <c r="D404" s="41" t="s">
        <v>1551</v>
      </c>
      <c r="E404" s="139" t="s">
        <v>126</v>
      </c>
      <c r="F404" s="139" t="s">
        <v>1552</v>
      </c>
      <c r="G404" s="65">
        <v>43907</v>
      </c>
      <c r="H404" s="41" t="s">
        <v>1354</v>
      </c>
    </row>
    <row r="405" spans="1:8" s="9" customFormat="1">
      <c r="A405" s="41" t="s">
        <v>1555</v>
      </c>
      <c r="B405" s="41" t="s">
        <v>1556</v>
      </c>
      <c r="C405" s="41" t="s">
        <v>1557</v>
      </c>
      <c r="D405" s="41" t="s">
        <v>1558</v>
      </c>
      <c r="E405" s="139" t="s">
        <v>134</v>
      </c>
      <c r="F405" s="139" t="s">
        <v>1559</v>
      </c>
      <c r="G405" s="65">
        <v>43907</v>
      </c>
      <c r="H405" s="41" t="s">
        <v>1354</v>
      </c>
    </row>
    <row r="406" spans="1:8" s="9" customFormat="1">
      <c r="A406" s="41" t="s">
        <v>1560</v>
      </c>
      <c r="B406" s="41" t="s">
        <v>1561</v>
      </c>
      <c r="C406" s="41" t="s">
        <v>1562</v>
      </c>
      <c r="D406" s="41" t="s">
        <v>1563</v>
      </c>
      <c r="E406" s="139" t="s">
        <v>209</v>
      </c>
      <c r="F406" s="139" t="s">
        <v>1564</v>
      </c>
      <c r="G406" s="65">
        <v>43907</v>
      </c>
      <c r="H406" s="41" t="s">
        <v>1354</v>
      </c>
    </row>
    <row r="407" spans="1:8" s="9" customFormat="1">
      <c r="A407" s="41" t="s">
        <v>1565</v>
      </c>
      <c r="B407" s="41" t="s">
        <v>1566</v>
      </c>
      <c r="C407" s="41" t="s">
        <v>896</v>
      </c>
      <c r="D407" s="41" t="s">
        <v>897</v>
      </c>
      <c r="E407" s="139" t="s">
        <v>111</v>
      </c>
      <c r="F407" s="139" t="s">
        <v>898</v>
      </c>
      <c r="G407" s="65">
        <v>43907</v>
      </c>
      <c r="H407" s="41" t="s">
        <v>1354</v>
      </c>
    </row>
    <row r="408" spans="1:8" s="9" customFormat="1">
      <c r="A408" s="41" t="s">
        <v>1567</v>
      </c>
      <c r="B408" s="41" t="s">
        <v>1568</v>
      </c>
      <c r="C408" s="41" t="s">
        <v>1569</v>
      </c>
      <c r="D408" s="41" t="s">
        <v>456</v>
      </c>
      <c r="E408" s="139" t="s">
        <v>197</v>
      </c>
      <c r="F408" s="139" t="s">
        <v>457</v>
      </c>
      <c r="G408" s="65">
        <v>43907</v>
      </c>
      <c r="H408" s="41" t="s">
        <v>1354</v>
      </c>
    </row>
    <row r="409" spans="1:8" s="9" customFormat="1">
      <c r="A409" s="41" t="s">
        <v>1570</v>
      </c>
      <c r="B409" s="41" t="s">
        <v>1571</v>
      </c>
      <c r="C409" s="41" t="s">
        <v>1572</v>
      </c>
      <c r="D409" s="41" t="s">
        <v>1573</v>
      </c>
      <c r="E409" s="139" t="s">
        <v>378</v>
      </c>
      <c r="F409" s="139" t="s">
        <v>1574</v>
      </c>
      <c r="G409" s="65">
        <v>43907</v>
      </c>
      <c r="H409" s="41" t="s">
        <v>1354</v>
      </c>
    </row>
    <row r="410" spans="1:8" s="9" customFormat="1">
      <c r="A410" s="41" t="s">
        <v>1575</v>
      </c>
      <c r="B410" s="41" t="s">
        <v>1476</v>
      </c>
      <c r="C410" s="41" t="s">
        <v>1576</v>
      </c>
      <c r="D410" s="41" t="s">
        <v>1577</v>
      </c>
      <c r="E410" s="139" t="s">
        <v>80</v>
      </c>
      <c r="F410" s="139" t="s">
        <v>1578</v>
      </c>
      <c r="G410" s="65">
        <v>43907</v>
      </c>
      <c r="H410" s="41" t="s">
        <v>1354</v>
      </c>
    </row>
    <row r="411" spans="1:8" s="9" customFormat="1">
      <c r="A411" s="41" t="s">
        <v>1579</v>
      </c>
      <c r="B411" s="41" t="s">
        <v>1476</v>
      </c>
      <c r="C411" s="41" t="s">
        <v>1580</v>
      </c>
      <c r="D411" s="41" t="s">
        <v>1581</v>
      </c>
      <c r="E411" s="139" t="s">
        <v>939</v>
      </c>
      <c r="F411" s="139" t="s">
        <v>1582</v>
      </c>
      <c r="G411" s="65">
        <v>43907</v>
      </c>
      <c r="H411" s="41" t="s">
        <v>1354</v>
      </c>
    </row>
    <row r="412" spans="1:8" s="9" customFormat="1">
      <c r="A412" s="41" t="s">
        <v>1583</v>
      </c>
      <c r="B412" s="41" t="s">
        <v>1476</v>
      </c>
      <c r="C412" s="41" t="s">
        <v>1584</v>
      </c>
      <c r="D412" s="41" t="s">
        <v>883</v>
      </c>
      <c r="E412" s="139" t="s">
        <v>74</v>
      </c>
      <c r="F412" s="139" t="s">
        <v>1585</v>
      </c>
      <c r="G412" s="65">
        <v>43907</v>
      </c>
      <c r="H412" s="41" t="s">
        <v>1354</v>
      </c>
    </row>
    <row r="413" spans="1:8" s="9" customFormat="1">
      <c r="A413" s="41" t="s">
        <v>1586</v>
      </c>
      <c r="B413" s="41" t="s">
        <v>1476</v>
      </c>
      <c r="C413" s="41" t="s">
        <v>1587</v>
      </c>
      <c r="D413" s="41" t="s">
        <v>984</v>
      </c>
      <c r="E413" s="139" t="s">
        <v>14</v>
      </c>
      <c r="F413" s="139" t="s">
        <v>1588</v>
      </c>
      <c r="G413" s="65">
        <v>43907</v>
      </c>
      <c r="H413" s="41" t="s">
        <v>1354</v>
      </c>
    </row>
    <row r="414" spans="1:8" s="9" customFormat="1">
      <c r="A414" s="41" t="s">
        <v>1589</v>
      </c>
      <c r="B414" s="41" t="s">
        <v>1476</v>
      </c>
      <c r="C414" s="41" t="s">
        <v>1590</v>
      </c>
      <c r="D414" s="41" t="s">
        <v>984</v>
      </c>
      <c r="E414" s="139" t="s">
        <v>14</v>
      </c>
      <c r="F414" s="139" t="s">
        <v>1588</v>
      </c>
      <c r="G414" s="65">
        <v>43907</v>
      </c>
      <c r="H414" s="41" t="s">
        <v>1354</v>
      </c>
    </row>
    <row r="415" spans="1:8" s="9" customFormat="1">
      <c r="A415" s="41" t="s">
        <v>1591</v>
      </c>
      <c r="B415" s="41" t="s">
        <v>1476</v>
      </c>
      <c r="C415" s="41" t="s">
        <v>1592</v>
      </c>
      <c r="D415" s="41" t="s">
        <v>596</v>
      </c>
      <c r="E415" s="139" t="s">
        <v>14</v>
      </c>
      <c r="F415" s="139" t="s">
        <v>597</v>
      </c>
      <c r="G415" s="65">
        <v>43907</v>
      </c>
      <c r="H415" s="41" t="s">
        <v>1354</v>
      </c>
    </row>
    <row r="416" spans="1:8" s="9" customFormat="1">
      <c r="A416" s="41" t="s">
        <v>1593</v>
      </c>
      <c r="B416" s="41" t="s">
        <v>1476</v>
      </c>
      <c r="C416" s="41" t="s">
        <v>1594</v>
      </c>
      <c r="D416" s="41" t="s">
        <v>1595</v>
      </c>
      <c r="E416" s="139" t="s">
        <v>710</v>
      </c>
      <c r="F416" s="139" t="s">
        <v>1596</v>
      </c>
      <c r="G416" s="65">
        <v>43907</v>
      </c>
      <c r="H416" s="41" t="s">
        <v>1354</v>
      </c>
    </row>
    <row r="417" spans="1:8" s="9" customFormat="1">
      <c r="A417" s="41" t="s">
        <v>1597</v>
      </c>
      <c r="B417" s="41" t="s">
        <v>1476</v>
      </c>
      <c r="C417" s="41" t="s">
        <v>1598</v>
      </c>
      <c r="D417" s="41" t="s">
        <v>1599</v>
      </c>
      <c r="E417" s="139" t="s">
        <v>140</v>
      </c>
      <c r="F417" s="139" t="s">
        <v>1600</v>
      </c>
      <c r="G417" s="65">
        <v>43907</v>
      </c>
      <c r="H417" s="41" t="s">
        <v>1354</v>
      </c>
    </row>
    <row r="418" spans="1:8" s="9" customFormat="1">
      <c r="A418" s="41" t="s">
        <v>1601</v>
      </c>
      <c r="B418" s="41" t="s">
        <v>1476</v>
      </c>
      <c r="C418" s="41" t="s">
        <v>1602</v>
      </c>
      <c r="D418" s="41" t="s">
        <v>1603</v>
      </c>
      <c r="E418" s="139" t="s">
        <v>704</v>
      </c>
      <c r="F418" s="139" t="s">
        <v>1604</v>
      </c>
      <c r="G418" s="65">
        <v>43907</v>
      </c>
      <c r="H418" s="41" t="s">
        <v>1354</v>
      </c>
    </row>
    <row r="419" spans="1:8" s="9" customFormat="1">
      <c r="A419" s="41" t="s">
        <v>1605</v>
      </c>
      <c r="B419" s="41" t="s">
        <v>1476</v>
      </c>
      <c r="C419" s="41" t="s">
        <v>1606</v>
      </c>
      <c r="D419" s="41" t="s">
        <v>1607</v>
      </c>
      <c r="E419" s="139" t="s">
        <v>74</v>
      </c>
      <c r="F419" s="139" t="s">
        <v>1608</v>
      </c>
      <c r="G419" s="65">
        <v>43907</v>
      </c>
      <c r="H419" s="41" t="s">
        <v>1354</v>
      </c>
    </row>
    <row r="420" spans="1:8" s="9" customFormat="1">
      <c r="A420" s="41" t="s">
        <v>1609</v>
      </c>
      <c r="B420" s="41" t="s">
        <v>1476</v>
      </c>
      <c r="C420" s="41" t="s">
        <v>1610</v>
      </c>
      <c r="D420" s="41" t="s">
        <v>1611</v>
      </c>
      <c r="E420" s="139" t="s">
        <v>74</v>
      </c>
      <c r="F420" s="139" t="s">
        <v>1612</v>
      </c>
      <c r="G420" s="65">
        <v>43907</v>
      </c>
      <c r="H420" s="41" t="s">
        <v>1354</v>
      </c>
    </row>
    <row r="421" spans="1:8" s="9" customFormat="1">
      <c r="A421" s="41" t="s">
        <v>1613</v>
      </c>
      <c r="B421" s="41" t="s">
        <v>1476</v>
      </c>
      <c r="C421" s="41" t="s">
        <v>1614</v>
      </c>
      <c r="D421" s="41" t="s">
        <v>1615</v>
      </c>
      <c r="E421" s="139" t="s">
        <v>25</v>
      </c>
      <c r="F421" s="139" t="s">
        <v>1616</v>
      </c>
      <c r="G421" s="65">
        <v>43907</v>
      </c>
      <c r="H421" s="41" t="s">
        <v>1354</v>
      </c>
    </row>
    <row r="422" spans="1:8" s="9" customFormat="1">
      <c r="A422" s="41" t="s">
        <v>1617</v>
      </c>
      <c r="B422" s="41" t="s">
        <v>1476</v>
      </c>
      <c r="C422" s="41" t="s">
        <v>1618</v>
      </c>
      <c r="D422" s="41" t="s">
        <v>1619</v>
      </c>
      <c r="E422" s="139" t="s">
        <v>91</v>
      </c>
      <c r="F422" s="139" t="s">
        <v>1620</v>
      </c>
      <c r="G422" s="65">
        <v>43907</v>
      </c>
      <c r="H422" s="41" t="s">
        <v>1354</v>
      </c>
    </row>
    <row r="423" spans="1:8" s="9" customFormat="1">
      <c r="A423" s="41" t="s">
        <v>1621</v>
      </c>
      <c r="B423" s="41" t="s">
        <v>1476</v>
      </c>
      <c r="C423" s="41" t="s">
        <v>1622</v>
      </c>
      <c r="D423" s="41" t="s">
        <v>1623</v>
      </c>
      <c r="E423" s="139" t="s">
        <v>80</v>
      </c>
      <c r="F423" s="139" t="s">
        <v>1140</v>
      </c>
      <c r="G423" s="65">
        <v>43907</v>
      </c>
      <c r="H423" s="41" t="s">
        <v>1354</v>
      </c>
    </row>
    <row r="424" spans="1:8" s="9" customFormat="1">
      <c r="A424" s="41" t="s">
        <v>1624</v>
      </c>
      <c r="B424" s="41" t="s">
        <v>1476</v>
      </c>
      <c r="C424" s="41" t="s">
        <v>1625</v>
      </c>
      <c r="D424" s="41" t="s">
        <v>1626</v>
      </c>
      <c r="E424" s="139" t="s">
        <v>1627</v>
      </c>
      <c r="F424" s="139" t="s">
        <v>1628</v>
      </c>
      <c r="G424" s="65">
        <v>43907</v>
      </c>
      <c r="H424" s="41" t="s">
        <v>1354</v>
      </c>
    </row>
    <row r="425" spans="1:8" s="9" customFormat="1">
      <c r="A425" s="41" t="s">
        <v>1629</v>
      </c>
      <c r="B425" s="41" t="s">
        <v>1476</v>
      </c>
      <c r="C425" s="41" t="s">
        <v>1630</v>
      </c>
      <c r="D425" s="41" t="s">
        <v>1631</v>
      </c>
      <c r="E425" s="139" t="s">
        <v>30</v>
      </c>
      <c r="F425" s="139" t="s">
        <v>1632</v>
      </c>
      <c r="G425" s="65">
        <v>43907</v>
      </c>
      <c r="H425" s="41" t="s">
        <v>1354</v>
      </c>
    </row>
    <row r="426" spans="1:8" s="9" customFormat="1">
      <c r="A426" s="41" t="s">
        <v>1633</v>
      </c>
      <c r="B426" s="41" t="s">
        <v>1476</v>
      </c>
      <c r="C426" s="41" t="s">
        <v>1634</v>
      </c>
      <c r="D426" s="41" t="s">
        <v>1635</v>
      </c>
      <c r="E426" s="139" t="s">
        <v>1220</v>
      </c>
      <c r="F426" s="139" t="s">
        <v>1636</v>
      </c>
      <c r="G426" s="65">
        <v>43907</v>
      </c>
      <c r="H426" s="41" t="s">
        <v>1354</v>
      </c>
    </row>
    <row r="427" spans="1:8" s="9" customFormat="1">
      <c r="A427" s="41" t="s">
        <v>1637</v>
      </c>
      <c r="B427" s="41" t="s">
        <v>1476</v>
      </c>
      <c r="C427" s="41" t="s">
        <v>1638</v>
      </c>
      <c r="D427" s="41" t="s">
        <v>1536</v>
      </c>
      <c r="E427" s="139" t="s">
        <v>19</v>
      </c>
      <c r="F427" s="139" t="s">
        <v>1639</v>
      </c>
      <c r="G427" s="65">
        <v>43907</v>
      </c>
      <c r="H427" s="41" t="s">
        <v>1354</v>
      </c>
    </row>
    <row r="428" spans="1:8" s="9" customFormat="1">
      <c r="A428" s="41" t="s">
        <v>1640</v>
      </c>
      <c r="B428" s="41" t="s">
        <v>1476</v>
      </c>
      <c r="C428" s="41" t="s">
        <v>1641</v>
      </c>
      <c r="D428" s="41" t="s">
        <v>1642</v>
      </c>
      <c r="E428" s="139" t="s">
        <v>710</v>
      </c>
      <c r="F428" s="139" t="s">
        <v>1643</v>
      </c>
      <c r="G428" s="65">
        <v>43907</v>
      </c>
      <c r="H428" s="41" t="s">
        <v>1354</v>
      </c>
    </row>
    <row r="429" spans="1:8" s="9" customFormat="1">
      <c r="A429" s="41" t="s">
        <v>1644</v>
      </c>
      <c r="B429" s="41" t="s">
        <v>1476</v>
      </c>
      <c r="C429" s="41" t="s">
        <v>1645</v>
      </c>
      <c r="D429" s="41" t="s">
        <v>1646</v>
      </c>
      <c r="E429" s="139" t="s">
        <v>57</v>
      </c>
      <c r="F429" s="139" t="s">
        <v>1647</v>
      </c>
      <c r="G429" s="65">
        <v>43907</v>
      </c>
      <c r="H429" s="41" t="s">
        <v>1354</v>
      </c>
    </row>
    <row r="430" spans="1:8" s="9" customFormat="1">
      <c r="A430" s="41" t="s">
        <v>1648</v>
      </c>
      <c r="B430" s="41" t="s">
        <v>1476</v>
      </c>
      <c r="C430" s="41" t="s">
        <v>1649</v>
      </c>
      <c r="D430" s="41" t="s">
        <v>1650</v>
      </c>
      <c r="E430" s="139" t="s">
        <v>74</v>
      </c>
      <c r="F430" s="139" t="s">
        <v>1651</v>
      </c>
      <c r="G430" s="65">
        <v>43907</v>
      </c>
      <c r="H430" s="41" t="s">
        <v>1354</v>
      </c>
    </row>
    <row r="431" spans="1:8" s="9" customFormat="1">
      <c r="A431" s="41" t="s">
        <v>1652</v>
      </c>
      <c r="B431" s="41" t="s">
        <v>1476</v>
      </c>
      <c r="C431" s="41" t="s">
        <v>1653</v>
      </c>
      <c r="D431" s="41" t="s">
        <v>1654</v>
      </c>
      <c r="E431" s="139" t="s">
        <v>1627</v>
      </c>
      <c r="F431" s="139" t="s">
        <v>1655</v>
      </c>
      <c r="G431" s="65">
        <v>43907</v>
      </c>
      <c r="H431" s="41" t="s">
        <v>1354</v>
      </c>
    </row>
    <row r="432" spans="1:8" s="9" customFormat="1">
      <c r="A432" s="41" t="s">
        <v>1656</v>
      </c>
      <c r="B432" s="41" t="s">
        <v>1476</v>
      </c>
      <c r="C432" s="41" t="s">
        <v>1657</v>
      </c>
      <c r="D432" s="41" t="s">
        <v>1623</v>
      </c>
      <c r="E432" s="139" t="s">
        <v>80</v>
      </c>
      <c r="F432" s="139" t="s">
        <v>1140</v>
      </c>
      <c r="G432" s="65">
        <v>43907</v>
      </c>
      <c r="H432" s="41" t="s">
        <v>1354</v>
      </c>
    </row>
    <row r="433" spans="1:10" s="9" customFormat="1">
      <c r="A433" s="41" t="s">
        <v>1658</v>
      </c>
      <c r="B433" s="41" t="s">
        <v>1659</v>
      </c>
      <c r="C433" s="41" t="s">
        <v>1660</v>
      </c>
      <c r="D433" s="41" t="s">
        <v>1661</v>
      </c>
      <c r="E433" s="139" t="s">
        <v>378</v>
      </c>
      <c r="F433" s="139" t="s">
        <v>1662</v>
      </c>
      <c r="G433" s="65">
        <v>43907</v>
      </c>
      <c r="H433" s="41" t="s">
        <v>1354</v>
      </c>
    </row>
    <row r="434" spans="1:10" s="9" customFormat="1">
      <c r="A434" s="41" t="s">
        <v>1663</v>
      </c>
      <c r="B434" s="41" t="s">
        <v>1664</v>
      </c>
      <c r="C434" s="41" t="s">
        <v>1665</v>
      </c>
      <c r="D434" s="41" t="s">
        <v>1666</v>
      </c>
      <c r="E434" s="139" t="s">
        <v>134</v>
      </c>
      <c r="F434" s="139" t="s">
        <v>1667</v>
      </c>
      <c r="G434" s="65">
        <v>43907</v>
      </c>
      <c r="H434" s="41" t="s">
        <v>1354</v>
      </c>
    </row>
    <row r="435" spans="1:10" s="9" customFormat="1">
      <c r="A435" s="41" t="s">
        <v>1668</v>
      </c>
      <c r="B435" s="41" t="s">
        <v>71</v>
      </c>
      <c r="C435" s="41" t="s">
        <v>1669</v>
      </c>
      <c r="D435" s="41" t="s">
        <v>1670</v>
      </c>
      <c r="E435" s="139" t="s">
        <v>80</v>
      </c>
      <c r="F435" s="139" t="s">
        <v>1671</v>
      </c>
      <c r="G435" s="65">
        <v>43907</v>
      </c>
      <c r="H435" s="41" t="s">
        <v>1354</v>
      </c>
    </row>
    <row r="436" spans="1:10" s="9" customFormat="1">
      <c r="A436" s="41" t="s">
        <v>1672</v>
      </c>
      <c r="B436" s="41" t="s">
        <v>1673</v>
      </c>
      <c r="C436" s="41" t="s">
        <v>1674</v>
      </c>
      <c r="D436" s="41" t="s">
        <v>1675</v>
      </c>
      <c r="E436" s="139" t="s">
        <v>74</v>
      </c>
      <c r="F436" s="139" t="s">
        <v>1676</v>
      </c>
      <c r="G436" s="65">
        <v>43907</v>
      </c>
      <c r="H436" s="41" t="s">
        <v>1354</v>
      </c>
    </row>
    <row r="437" spans="1:10" s="9" customFormat="1">
      <c r="A437" s="41" t="s">
        <v>1677</v>
      </c>
      <c r="B437" s="41" t="s">
        <v>71</v>
      </c>
      <c r="C437" s="41" t="s">
        <v>1678</v>
      </c>
      <c r="D437" s="41" t="s">
        <v>1679</v>
      </c>
      <c r="E437" s="139" t="s">
        <v>25</v>
      </c>
      <c r="F437" s="139" t="s">
        <v>1680</v>
      </c>
      <c r="G437" s="65">
        <v>43907</v>
      </c>
      <c r="H437" s="41" t="s">
        <v>1354</v>
      </c>
    </row>
    <row r="438" spans="1:10" s="9" customFormat="1">
      <c r="A438" s="41" t="s">
        <v>1681</v>
      </c>
      <c r="B438" s="41" t="s">
        <v>71</v>
      </c>
      <c r="C438" s="41" t="s">
        <v>1682</v>
      </c>
      <c r="D438" s="41" t="s">
        <v>1683</v>
      </c>
      <c r="E438" s="139" t="s">
        <v>378</v>
      </c>
      <c r="F438" s="139" t="s">
        <v>1684</v>
      </c>
      <c r="G438" s="65">
        <v>43907</v>
      </c>
      <c r="H438" s="41" t="s">
        <v>1354</v>
      </c>
    </row>
    <row r="439" spans="1:10" s="9" customFormat="1">
      <c r="A439" s="41" t="s">
        <v>1685</v>
      </c>
      <c r="B439" s="31" t="s">
        <v>3191</v>
      </c>
      <c r="C439" s="58" t="s">
        <v>1686</v>
      </c>
      <c r="D439" s="58" t="s">
        <v>235</v>
      </c>
      <c r="E439" s="144" t="s">
        <v>209</v>
      </c>
      <c r="F439" s="144">
        <v>35906</v>
      </c>
      <c r="G439" s="65">
        <v>43907</v>
      </c>
      <c r="H439" s="58" t="s">
        <v>1355</v>
      </c>
    </row>
    <row r="440" spans="1:10" s="9" customFormat="1">
      <c r="A440" s="58" t="s">
        <v>1687</v>
      </c>
      <c r="B440" s="58" t="s">
        <v>1688</v>
      </c>
      <c r="C440" s="58" t="s">
        <v>1689</v>
      </c>
      <c r="D440" s="58" t="s">
        <v>1139</v>
      </c>
      <c r="E440" s="144" t="s">
        <v>80</v>
      </c>
      <c r="F440" s="144">
        <v>90058</v>
      </c>
      <c r="G440" s="65">
        <v>43907</v>
      </c>
      <c r="H440" s="58" t="s">
        <v>1354</v>
      </c>
    </row>
    <row r="441" spans="1:10" s="9" customFormat="1">
      <c r="A441" s="67" t="s">
        <v>1690</v>
      </c>
      <c r="B441" s="68" t="s">
        <v>892</v>
      </c>
      <c r="C441" s="67" t="s">
        <v>1691</v>
      </c>
      <c r="D441" s="67" t="s">
        <v>1692</v>
      </c>
      <c r="E441" s="152" t="s">
        <v>80</v>
      </c>
      <c r="F441" s="162">
        <v>90745</v>
      </c>
      <c r="G441" s="65">
        <v>43907</v>
      </c>
      <c r="H441" s="50" t="s">
        <v>1355</v>
      </c>
    </row>
    <row r="442" spans="1:10" s="9" customFormat="1">
      <c r="A442" s="41" t="s">
        <v>1369</v>
      </c>
      <c r="B442" s="41" t="s">
        <v>2356</v>
      </c>
      <c r="C442" s="41" t="s">
        <v>1368</v>
      </c>
      <c r="D442" s="41" t="s">
        <v>1367</v>
      </c>
      <c r="E442" s="139" t="s">
        <v>618</v>
      </c>
      <c r="F442" s="139" t="s">
        <v>2993</v>
      </c>
      <c r="G442" s="65">
        <v>43943</v>
      </c>
      <c r="H442" s="58" t="s">
        <v>1355</v>
      </c>
      <c r="I442" s="16"/>
      <c r="J442" s="16"/>
    </row>
    <row r="443" spans="1:10" s="9" customFormat="1">
      <c r="A443" s="41" t="s">
        <v>3034</v>
      </c>
      <c r="B443" s="41" t="s">
        <v>3007</v>
      </c>
      <c r="C443" s="41" t="s">
        <v>3008</v>
      </c>
      <c r="D443" s="41" t="s">
        <v>3027</v>
      </c>
      <c r="E443" s="139" t="s">
        <v>80</v>
      </c>
      <c r="F443" s="139" t="s">
        <v>3009</v>
      </c>
      <c r="G443" s="65">
        <v>43943</v>
      </c>
      <c r="H443" s="41" t="s">
        <v>1354</v>
      </c>
      <c r="I443" s="16"/>
      <c r="J443" s="16"/>
    </row>
    <row r="444" spans="1:10" s="9" customFormat="1">
      <c r="A444" s="41" t="s">
        <v>2563</v>
      </c>
      <c r="B444" s="41" t="s">
        <v>1755</v>
      </c>
      <c r="C444" s="41" t="s">
        <v>2564</v>
      </c>
      <c r="D444" s="41" t="s">
        <v>2190</v>
      </c>
      <c r="E444" s="139" t="s">
        <v>1627</v>
      </c>
      <c r="F444" s="139" t="s">
        <v>2565</v>
      </c>
      <c r="G444" s="65">
        <v>43943</v>
      </c>
      <c r="H444" s="50" t="s">
        <v>1355</v>
      </c>
      <c r="I444" s="16"/>
      <c r="J444" s="16"/>
    </row>
    <row r="445" spans="1:10" s="9" customFormat="1">
      <c r="A445" s="41" t="s">
        <v>1726</v>
      </c>
      <c r="B445" s="41" t="s">
        <v>1458</v>
      </c>
      <c r="C445" s="41" t="s">
        <v>3010</v>
      </c>
      <c r="D445" s="41" t="s">
        <v>562</v>
      </c>
      <c r="E445" s="139" t="s">
        <v>19</v>
      </c>
      <c r="F445" s="139" t="s">
        <v>563</v>
      </c>
      <c r="G445" s="65">
        <v>43943</v>
      </c>
      <c r="H445" s="41" t="s">
        <v>1354</v>
      </c>
      <c r="I445" s="16"/>
      <c r="J445" s="16"/>
    </row>
    <row r="446" spans="1:10" s="9" customFormat="1">
      <c r="A446" s="41" t="s">
        <v>2320</v>
      </c>
      <c r="B446" s="41" t="s">
        <v>1695</v>
      </c>
      <c r="C446" s="41" t="s">
        <v>2321</v>
      </c>
      <c r="D446" s="41" t="s">
        <v>2168</v>
      </c>
      <c r="E446" s="139" t="s">
        <v>111</v>
      </c>
      <c r="F446" s="139" t="s">
        <v>2169</v>
      </c>
      <c r="G446" s="65">
        <v>43943</v>
      </c>
      <c r="H446" s="50" t="s">
        <v>1355</v>
      </c>
      <c r="I446" s="16"/>
      <c r="J446" s="16"/>
    </row>
    <row r="447" spans="1:10" s="9" customFormat="1">
      <c r="A447" s="41" t="s">
        <v>1345</v>
      </c>
      <c r="B447" s="41" t="s">
        <v>1346</v>
      </c>
      <c r="C447" s="41" t="s">
        <v>2994</v>
      </c>
      <c r="D447" s="41" t="s">
        <v>1348</v>
      </c>
      <c r="E447" s="139" t="s">
        <v>111</v>
      </c>
      <c r="F447" s="139" t="s">
        <v>2995</v>
      </c>
      <c r="G447" s="65">
        <v>43943</v>
      </c>
      <c r="H447" s="58" t="s">
        <v>1355</v>
      </c>
      <c r="I447" s="16"/>
      <c r="J447" s="16"/>
    </row>
    <row r="448" spans="1:10" s="9" customFormat="1">
      <c r="A448" s="41" t="s">
        <v>3037</v>
      </c>
      <c r="B448" s="41" t="s">
        <v>71</v>
      </c>
      <c r="C448" s="41" t="s">
        <v>1791</v>
      </c>
      <c r="D448" s="41" t="s">
        <v>1792</v>
      </c>
      <c r="E448" s="139" t="s">
        <v>418</v>
      </c>
      <c r="F448" s="139" t="s">
        <v>1793</v>
      </c>
      <c r="G448" s="65">
        <v>43943</v>
      </c>
      <c r="H448" s="41" t="s">
        <v>1354</v>
      </c>
      <c r="I448" s="16"/>
      <c r="J448" s="16"/>
    </row>
    <row r="449" spans="1:10" s="9" customFormat="1">
      <c r="A449" s="41" t="s">
        <v>3038</v>
      </c>
      <c r="B449" s="41" t="s">
        <v>1735</v>
      </c>
      <c r="C449" s="41" t="s">
        <v>1736</v>
      </c>
      <c r="D449" s="41" t="s">
        <v>1536</v>
      </c>
      <c r="E449" s="139" t="s">
        <v>1627</v>
      </c>
      <c r="F449" s="139" t="s">
        <v>1737</v>
      </c>
      <c r="G449" s="65">
        <v>43943</v>
      </c>
      <c r="H449" s="41" t="s">
        <v>1354</v>
      </c>
      <c r="I449" s="16"/>
      <c r="J449" s="16" t="s">
        <v>3004</v>
      </c>
    </row>
    <row r="450" spans="1:10" s="9" customFormat="1">
      <c r="A450" s="41" t="s">
        <v>3035</v>
      </c>
      <c r="B450" s="41" t="s">
        <v>3011</v>
      </c>
      <c r="C450" s="41" t="s">
        <v>3012</v>
      </c>
      <c r="D450" s="41" t="s">
        <v>3028</v>
      </c>
      <c r="E450" s="139" t="s">
        <v>3026</v>
      </c>
      <c r="F450" s="139" t="s">
        <v>3013</v>
      </c>
      <c r="G450" s="65">
        <v>43943</v>
      </c>
      <c r="H450" s="41" t="s">
        <v>1354</v>
      </c>
      <c r="I450" s="16"/>
      <c r="J450" s="16"/>
    </row>
    <row r="451" spans="1:10" s="9" customFormat="1">
      <c r="A451" s="41" t="s">
        <v>3033</v>
      </c>
      <c r="B451" s="41" t="s">
        <v>3014</v>
      </c>
      <c r="C451" s="41" t="s">
        <v>3015</v>
      </c>
      <c r="D451" s="41" t="s">
        <v>3028</v>
      </c>
      <c r="E451" s="139" t="s">
        <v>3026</v>
      </c>
      <c r="F451" s="139" t="s">
        <v>3016</v>
      </c>
      <c r="G451" s="65">
        <v>43943</v>
      </c>
      <c r="H451" s="50" t="s">
        <v>1355</v>
      </c>
      <c r="I451" s="16"/>
      <c r="J451" s="16"/>
    </row>
    <row r="452" spans="1:10" s="9" customFormat="1">
      <c r="A452" s="41" t="s">
        <v>3040</v>
      </c>
      <c r="B452" s="41" t="s">
        <v>2996</v>
      </c>
      <c r="C452" s="41" t="s">
        <v>2997</v>
      </c>
      <c r="D452" s="41" t="s">
        <v>3005</v>
      </c>
      <c r="E452" s="139" t="s">
        <v>1627</v>
      </c>
      <c r="F452" s="139" t="s">
        <v>2998</v>
      </c>
      <c r="G452" s="65">
        <v>43943</v>
      </c>
      <c r="H452" s="50" t="s">
        <v>1355</v>
      </c>
      <c r="I452" s="16"/>
      <c r="J452" s="16"/>
    </row>
    <row r="453" spans="1:10" s="9" customFormat="1">
      <c r="A453" s="41" t="s">
        <v>2712</v>
      </c>
      <c r="B453" s="41" t="s">
        <v>1063</v>
      </c>
      <c r="C453" s="41" t="s">
        <v>2713</v>
      </c>
      <c r="D453" s="41" t="s">
        <v>2714</v>
      </c>
      <c r="E453" s="139" t="s">
        <v>25</v>
      </c>
      <c r="F453" s="139" t="s">
        <v>2715</v>
      </c>
      <c r="G453" s="65">
        <v>43943</v>
      </c>
      <c r="H453" s="50" t="s">
        <v>1355</v>
      </c>
      <c r="I453" s="16"/>
      <c r="J453" s="16"/>
    </row>
    <row r="454" spans="1:10" s="9" customFormat="1">
      <c r="A454" s="41" t="s">
        <v>3017</v>
      </c>
      <c r="B454" s="26" t="s">
        <v>994</v>
      </c>
      <c r="C454" s="41" t="s">
        <v>3018</v>
      </c>
      <c r="D454" s="41" t="s">
        <v>2354</v>
      </c>
      <c r="E454" s="139" t="s">
        <v>111</v>
      </c>
      <c r="F454" s="139" t="s">
        <v>2355</v>
      </c>
      <c r="G454" s="65">
        <v>43943</v>
      </c>
      <c r="H454" s="50" t="s">
        <v>1355</v>
      </c>
      <c r="I454" s="16"/>
      <c r="J454" s="16"/>
    </row>
    <row r="455" spans="1:10" s="9" customFormat="1">
      <c r="A455" s="41" t="s">
        <v>3036</v>
      </c>
      <c r="B455" s="41" t="s">
        <v>3019</v>
      </c>
      <c r="C455" s="41" t="s">
        <v>3020</v>
      </c>
      <c r="D455" s="41" t="s">
        <v>3029</v>
      </c>
      <c r="E455" s="139" t="s">
        <v>704</v>
      </c>
      <c r="F455" s="139" t="s">
        <v>3021</v>
      </c>
      <c r="G455" s="65">
        <v>43943</v>
      </c>
      <c r="H455" s="41" t="s">
        <v>1354</v>
      </c>
      <c r="I455" s="16"/>
      <c r="J455" s="16"/>
    </row>
    <row r="456" spans="1:10" s="9" customFormat="1">
      <c r="A456" s="41" t="s">
        <v>3039</v>
      </c>
      <c r="B456" s="41" t="s">
        <v>1673</v>
      </c>
      <c r="C456" s="41" t="s">
        <v>2999</v>
      </c>
      <c r="D456" s="41" t="s">
        <v>2174</v>
      </c>
      <c r="E456" s="139" t="s">
        <v>74</v>
      </c>
      <c r="F456" s="139" t="s">
        <v>2175</v>
      </c>
      <c r="G456" s="65">
        <v>43943</v>
      </c>
      <c r="H456" s="41" t="s">
        <v>1354</v>
      </c>
      <c r="I456" s="16"/>
      <c r="J456" s="16"/>
    </row>
    <row r="457" spans="1:10" s="9" customFormat="1">
      <c r="A457" s="41" t="s">
        <v>2640</v>
      </c>
      <c r="B457" s="41" t="s">
        <v>2316</v>
      </c>
      <c r="C457" s="41" t="s">
        <v>2641</v>
      </c>
      <c r="D457" s="41" t="s">
        <v>1623</v>
      </c>
      <c r="E457" s="139" t="s">
        <v>80</v>
      </c>
      <c r="F457" s="139" t="s">
        <v>1140</v>
      </c>
      <c r="G457" s="65">
        <v>43943</v>
      </c>
      <c r="H457" s="58" t="s">
        <v>1355</v>
      </c>
      <c r="I457" s="16"/>
      <c r="J457" s="16"/>
    </row>
    <row r="458" spans="1:10" s="9" customFormat="1">
      <c r="A458" s="41" t="s">
        <v>3032</v>
      </c>
      <c r="B458" s="41" t="s">
        <v>1177</v>
      </c>
      <c r="C458" s="41" t="s">
        <v>1325</v>
      </c>
      <c r="D458" s="41" t="s">
        <v>1326</v>
      </c>
      <c r="E458" s="139" t="s">
        <v>378</v>
      </c>
      <c r="F458" s="139" t="s">
        <v>1327</v>
      </c>
      <c r="G458" s="65">
        <v>43943</v>
      </c>
      <c r="H458" s="58" t="s">
        <v>1355</v>
      </c>
      <c r="I458" s="16"/>
      <c r="J458" s="16"/>
    </row>
    <row r="459" spans="1:10" s="9" customFormat="1">
      <c r="A459" s="41" t="s">
        <v>3369</v>
      </c>
      <c r="B459" s="41" t="s">
        <v>3022</v>
      </c>
      <c r="C459" s="41" t="s">
        <v>3023</v>
      </c>
      <c r="D459" s="41" t="s">
        <v>1139</v>
      </c>
      <c r="E459" s="139" t="s">
        <v>80</v>
      </c>
      <c r="F459" s="139" t="s">
        <v>1140</v>
      </c>
      <c r="G459" s="65">
        <v>43943</v>
      </c>
      <c r="H459" s="58" t="s">
        <v>1355</v>
      </c>
      <c r="I459" s="16"/>
      <c r="J459" s="16"/>
    </row>
    <row r="460" spans="1:10" s="9" customFormat="1">
      <c r="A460" s="41" t="s">
        <v>2752</v>
      </c>
      <c r="B460" s="41" t="s">
        <v>994</v>
      </c>
      <c r="C460" s="41" t="s">
        <v>2753</v>
      </c>
      <c r="D460" s="41" t="s">
        <v>1139</v>
      </c>
      <c r="E460" s="139" t="s">
        <v>80</v>
      </c>
      <c r="F460" s="139" t="s">
        <v>1140</v>
      </c>
      <c r="G460" s="65">
        <v>43943</v>
      </c>
      <c r="H460" s="50" t="s">
        <v>1355</v>
      </c>
      <c r="I460" s="16"/>
      <c r="J460" s="16"/>
    </row>
    <row r="461" spans="1:10" s="9" customFormat="1">
      <c r="A461" s="41" t="s">
        <v>2976</v>
      </c>
      <c r="B461" s="41" t="s">
        <v>994</v>
      </c>
      <c r="C461" s="41" t="s">
        <v>2977</v>
      </c>
      <c r="D461" s="41" t="s">
        <v>1139</v>
      </c>
      <c r="E461" s="139" t="s">
        <v>80</v>
      </c>
      <c r="F461" s="139" t="s">
        <v>1140</v>
      </c>
      <c r="G461" s="65">
        <v>43943</v>
      </c>
      <c r="H461" s="58" t="s">
        <v>1355</v>
      </c>
      <c r="I461" s="16"/>
      <c r="J461" s="16"/>
    </row>
    <row r="462" spans="1:10" s="9" customFormat="1">
      <c r="A462" s="41" t="s">
        <v>2750</v>
      </c>
      <c r="B462" s="41" t="s">
        <v>994</v>
      </c>
      <c r="C462" s="41" t="s">
        <v>2751</v>
      </c>
      <c r="D462" s="41" t="s">
        <v>1139</v>
      </c>
      <c r="E462" s="139" t="s">
        <v>80</v>
      </c>
      <c r="F462" s="139" t="s">
        <v>1140</v>
      </c>
      <c r="G462" s="65">
        <v>43943</v>
      </c>
      <c r="H462" s="50" t="s">
        <v>1355</v>
      </c>
      <c r="I462" s="16"/>
      <c r="J462" s="16"/>
    </row>
    <row r="463" spans="1:10" s="9" customFormat="1">
      <c r="A463" s="41" t="s">
        <v>2642</v>
      </c>
      <c r="B463" s="41" t="s">
        <v>2316</v>
      </c>
      <c r="C463" s="41" t="s">
        <v>2643</v>
      </c>
      <c r="D463" s="41" t="s">
        <v>1139</v>
      </c>
      <c r="E463" s="139" t="s">
        <v>80</v>
      </c>
      <c r="F463" s="139" t="s">
        <v>1140</v>
      </c>
      <c r="G463" s="65">
        <v>43943</v>
      </c>
      <c r="H463" s="41" t="s">
        <v>1355</v>
      </c>
      <c r="I463" s="16"/>
      <c r="J463" s="16"/>
    </row>
    <row r="464" spans="1:10" s="9" customFormat="1">
      <c r="A464" s="41" t="s">
        <v>3044</v>
      </c>
      <c r="B464" s="41" t="s">
        <v>1432</v>
      </c>
      <c r="C464" s="41" t="s">
        <v>3045</v>
      </c>
      <c r="D464" s="41" t="s">
        <v>1282</v>
      </c>
      <c r="E464" s="139" t="s">
        <v>140</v>
      </c>
      <c r="F464" s="139" t="s">
        <v>1283</v>
      </c>
      <c r="G464" s="65">
        <v>43943</v>
      </c>
      <c r="H464" s="41" t="s">
        <v>1354</v>
      </c>
      <c r="I464" s="16"/>
      <c r="J464" s="16"/>
    </row>
    <row r="465" spans="1:18" s="9" customFormat="1">
      <c r="A465" s="41" t="s">
        <v>3031</v>
      </c>
      <c r="B465" s="41" t="s">
        <v>3024</v>
      </c>
      <c r="C465" s="41" t="s">
        <v>3025</v>
      </c>
      <c r="D465" s="41" t="s">
        <v>3030</v>
      </c>
      <c r="E465" s="139" t="s">
        <v>618</v>
      </c>
      <c r="F465" s="139" t="s">
        <v>2694</v>
      </c>
      <c r="G465" s="65">
        <v>43943</v>
      </c>
      <c r="H465" s="41" t="s">
        <v>1355</v>
      </c>
      <c r="I465" s="16"/>
      <c r="J465" s="16"/>
    </row>
    <row r="466" spans="1:18" s="9" customFormat="1">
      <c r="A466" s="41" t="s">
        <v>3041</v>
      </c>
      <c r="B466" s="41" t="s">
        <v>889</v>
      </c>
      <c r="C466" s="41" t="s">
        <v>1906</v>
      </c>
      <c r="D466" s="41" t="s">
        <v>1307</v>
      </c>
      <c r="E466" s="139" t="s">
        <v>126</v>
      </c>
      <c r="F466" s="139" t="s">
        <v>1478</v>
      </c>
      <c r="G466" s="65">
        <v>43943</v>
      </c>
      <c r="H466" s="41" t="s">
        <v>1355</v>
      </c>
      <c r="I466" s="16"/>
      <c r="J466" s="16"/>
    </row>
    <row r="467" spans="1:18" s="9" customFormat="1">
      <c r="A467" s="41" t="s">
        <v>3047</v>
      </c>
      <c r="B467" s="41" t="s">
        <v>2316</v>
      </c>
      <c r="C467" s="59" t="s">
        <v>3048</v>
      </c>
      <c r="D467" s="59" t="s">
        <v>3049</v>
      </c>
      <c r="E467" s="139" t="s">
        <v>618</v>
      </c>
      <c r="F467" s="139">
        <v>98001</v>
      </c>
      <c r="G467" s="65">
        <v>43943</v>
      </c>
      <c r="H467" s="41" t="s">
        <v>1355</v>
      </c>
    </row>
    <row r="468" spans="1:18" s="9" customFormat="1">
      <c r="A468" s="41" t="s">
        <v>3050</v>
      </c>
      <c r="B468" s="41" t="s">
        <v>2316</v>
      </c>
      <c r="C468" s="59" t="s">
        <v>3141</v>
      </c>
      <c r="D468" s="59" t="s">
        <v>808</v>
      </c>
      <c r="E468" s="139" t="s">
        <v>618</v>
      </c>
      <c r="F468" s="139">
        <v>98421</v>
      </c>
      <c r="G468" s="65">
        <v>43943</v>
      </c>
      <c r="H468" s="41" t="s">
        <v>1355</v>
      </c>
    </row>
    <row r="469" spans="1:18" s="9" customFormat="1">
      <c r="A469" s="41" t="s">
        <v>3051</v>
      </c>
      <c r="B469" s="59" t="s">
        <v>3052</v>
      </c>
      <c r="C469" s="59" t="s">
        <v>3053</v>
      </c>
      <c r="D469" s="59" t="s">
        <v>3054</v>
      </c>
      <c r="E469" s="139" t="s">
        <v>140</v>
      </c>
      <c r="F469" s="139">
        <v>17603</v>
      </c>
      <c r="G469" s="70">
        <v>43979</v>
      </c>
      <c r="H469" s="41" t="s">
        <v>1354</v>
      </c>
    </row>
    <row r="470" spans="1:18" s="9" customFormat="1">
      <c r="A470" s="27" t="s">
        <v>2725</v>
      </c>
      <c r="B470" s="27" t="s">
        <v>994</v>
      </c>
      <c r="C470" s="27" t="s">
        <v>3056</v>
      </c>
      <c r="D470" s="27" t="s">
        <v>2727</v>
      </c>
      <c r="E470" s="137" t="s">
        <v>618</v>
      </c>
      <c r="F470" s="137" t="s">
        <v>2728</v>
      </c>
      <c r="G470" s="70">
        <v>43979</v>
      </c>
      <c r="H470" s="67" t="s">
        <v>1355</v>
      </c>
      <c r="I470" s="29"/>
      <c r="J470" s="21"/>
      <c r="K470" s="21"/>
      <c r="L470" s="21"/>
      <c r="M470" s="21"/>
      <c r="N470" s="21"/>
      <c r="O470" s="22"/>
      <c r="P470" s="22"/>
      <c r="Q470" s="21"/>
      <c r="R470" s="21"/>
    </row>
    <row r="471" spans="1:18" s="9" customFormat="1">
      <c r="A471" s="27" t="s">
        <v>3078</v>
      </c>
      <c r="B471" s="26" t="s">
        <v>3077</v>
      </c>
      <c r="C471" s="27" t="s">
        <v>3057</v>
      </c>
      <c r="D471" s="26" t="s">
        <v>897</v>
      </c>
      <c r="E471" s="137" t="s">
        <v>111</v>
      </c>
      <c r="F471" s="137" t="s">
        <v>3058</v>
      </c>
      <c r="G471" s="70">
        <v>43979</v>
      </c>
      <c r="H471" s="67" t="s">
        <v>1355</v>
      </c>
      <c r="I471" s="29"/>
      <c r="J471" s="21"/>
      <c r="K471" s="22"/>
      <c r="L471" s="21"/>
      <c r="M471" s="21"/>
      <c r="N471" s="21"/>
      <c r="O471" s="21"/>
      <c r="P471" s="22"/>
      <c r="Q471" s="21"/>
      <c r="R471" s="22"/>
    </row>
    <row r="472" spans="1:18" s="9" customFormat="1">
      <c r="A472" s="27" t="s">
        <v>3076</v>
      </c>
      <c r="B472" s="27" t="s">
        <v>3011</v>
      </c>
      <c r="C472" s="27" t="s">
        <v>3059</v>
      </c>
      <c r="D472" s="27" t="s">
        <v>3060</v>
      </c>
      <c r="E472" s="137" t="s">
        <v>450</v>
      </c>
      <c r="F472" s="137" t="s">
        <v>2004</v>
      </c>
      <c r="G472" s="70">
        <v>43979</v>
      </c>
      <c r="H472" s="41" t="s">
        <v>1354</v>
      </c>
      <c r="I472" s="29"/>
      <c r="J472" s="21"/>
      <c r="K472" s="21"/>
      <c r="L472" s="21"/>
      <c r="M472" s="21"/>
      <c r="N472" s="21"/>
      <c r="O472" s="21"/>
      <c r="P472" s="22"/>
      <c r="Q472" s="21"/>
      <c r="R472" s="21"/>
    </row>
    <row r="473" spans="1:18" s="9" customFormat="1">
      <c r="A473" s="27" t="s">
        <v>3061</v>
      </c>
      <c r="B473" s="27" t="s">
        <v>3079</v>
      </c>
      <c r="C473" s="27" t="s">
        <v>3062</v>
      </c>
      <c r="D473" s="27" t="s">
        <v>280</v>
      </c>
      <c r="E473" s="137" t="s">
        <v>91</v>
      </c>
      <c r="F473" s="137" t="s">
        <v>3063</v>
      </c>
      <c r="G473" s="70">
        <v>43979</v>
      </c>
      <c r="H473" s="58" t="s">
        <v>1352</v>
      </c>
      <c r="I473" s="30"/>
      <c r="J473" s="21"/>
      <c r="K473" s="21"/>
      <c r="L473" s="21"/>
      <c r="M473" s="21"/>
      <c r="N473" s="21"/>
      <c r="O473" s="22"/>
      <c r="P473" s="22"/>
      <c r="Q473" s="21"/>
      <c r="R473" s="21"/>
    </row>
    <row r="474" spans="1:18" s="9" customFormat="1">
      <c r="A474" s="27" t="s">
        <v>3068</v>
      </c>
      <c r="B474" s="41" t="s">
        <v>2316</v>
      </c>
      <c r="C474" s="27" t="s">
        <v>3084</v>
      </c>
      <c r="D474" s="26" t="s">
        <v>3074</v>
      </c>
      <c r="E474" s="137" t="s">
        <v>571</v>
      </c>
      <c r="F474" s="137" t="s">
        <v>3070</v>
      </c>
      <c r="G474" s="70">
        <v>43979</v>
      </c>
      <c r="H474" s="67" t="s">
        <v>1355</v>
      </c>
      <c r="I474" s="29"/>
      <c r="J474" s="21"/>
      <c r="K474" s="21"/>
      <c r="L474" s="21"/>
      <c r="M474" s="21"/>
      <c r="N474" s="21"/>
      <c r="O474" s="21"/>
      <c r="P474" s="22"/>
      <c r="Q474" s="21"/>
      <c r="R474" s="21"/>
    </row>
    <row r="475" spans="1:18" s="9" customFormat="1">
      <c r="A475" s="27" t="s">
        <v>3104</v>
      </c>
      <c r="B475" s="27" t="s">
        <v>3105</v>
      </c>
      <c r="C475" s="27" t="s">
        <v>3106</v>
      </c>
      <c r="D475" s="26" t="s">
        <v>3107</v>
      </c>
      <c r="E475" s="139" t="s">
        <v>14</v>
      </c>
      <c r="F475" s="137" t="s">
        <v>3108</v>
      </c>
      <c r="G475" s="65">
        <v>43992</v>
      </c>
      <c r="H475" s="41" t="s">
        <v>1354</v>
      </c>
      <c r="I475" s="30"/>
      <c r="J475" s="21"/>
      <c r="K475" s="21"/>
      <c r="L475" s="21"/>
      <c r="M475" s="21"/>
      <c r="N475" s="21"/>
      <c r="O475" s="21"/>
      <c r="P475" s="22"/>
      <c r="Q475" s="21"/>
      <c r="R475" s="21"/>
    </row>
    <row r="476" spans="1:18" s="9" customFormat="1">
      <c r="A476" s="27" t="s">
        <v>1370</v>
      </c>
      <c r="B476" s="27" t="s">
        <v>3109</v>
      </c>
      <c r="C476" s="27" t="s">
        <v>3110</v>
      </c>
      <c r="D476" s="26" t="s">
        <v>860</v>
      </c>
      <c r="E476" s="137" t="s">
        <v>778</v>
      </c>
      <c r="F476" s="137" t="s">
        <v>2598</v>
      </c>
      <c r="G476" s="65">
        <v>43992</v>
      </c>
      <c r="H476" s="41" t="s">
        <v>1355</v>
      </c>
    </row>
    <row r="477" spans="1:18" s="9" customFormat="1">
      <c r="A477" s="27" t="s">
        <v>3111</v>
      </c>
      <c r="B477" s="27" t="s">
        <v>3097</v>
      </c>
      <c r="C477" s="27" t="s">
        <v>3098</v>
      </c>
      <c r="D477" s="26" t="s">
        <v>3099</v>
      </c>
      <c r="E477" s="137" t="s">
        <v>80</v>
      </c>
      <c r="F477" s="137" t="s">
        <v>3100</v>
      </c>
      <c r="G477" s="65">
        <v>43992</v>
      </c>
      <c r="H477" s="41" t="s">
        <v>1355</v>
      </c>
    </row>
    <row r="478" spans="1:18" s="9" customFormat="1">
      <c r="A478" s="27" t="s">
        <v>3112</v>
      </c>
      <c r="B478" s="27" t="s">
        <v>3113</v>
      </c>
      <c r="C478" s="27" t="s">
        <v>3114</v>
      </c>
      <c r="D478" s="26" t="s">
        <v>120</v>
      </c>
      <c r="E478" s="137" t="s">
        <v>4</v>
      </c>
      <c r="F478" s="137" t="s">
        <v>121</v>
      </c>
      <c r="G478" s="65">
        <v>43992</v>
      </c>
      <c r="H478" s="41" t="s">
        <v>1354</v>
      </c>
    </row>
    <row r="479" spans="1:18" s="9" customFormat="1" ht="13.2" customHeight="1">
      <c r="A479" s="27" t="s">
        <v>3134</v>
      </c>
      <c r="B479" s="27" t="s">
        <v>3121</v>
      </c>
      <c r="C479" s="27" t="s">
        <v>3122</v>
      </c>
      <c r="D479" s="27" t="s">
        <v>1139</v>
      </c>
      <c r="E479" s="137" t="s">
        <v>80</v>
      </c>
      <c r="F479" s="137" t="s">
        <v>1140</v>
      </c>
      <c r="G479" s="65">
        <v>43992</v>
      </c>
      <c r="H479" s="41" t="s">
        <v>1354</v>
      </c>
      <c r="I479" s="32"/>
      <c r="J479" s="22"/>
    </row>
    <row r="480" spans="1:18" s="9" customFormat="1" ht="13.95" customHeight="1">
      <c r="A480" s="27" t="s">
        <v>3133</v>
      </c>
      <c r="B480" s="27" t="s">
        <v>1861</v>
      </c>
      <c r="C480" s="27" t="s">
        <v>3123</v>
      </c>
      <c r="D480" s="27" t="s">
        <v>3131</v>
      </c>
      <c r="E480" s="137" t="s">
        <v>25</v>
      </c>
      <c r="F480" s="137" t="s">
        <v>1864</v>
      </c>
      <c r="G480" s="65">
        <v>43992</v>
      </c>
      <c r="H480" s="41" t="s">
        <v>1355</v>
      </c>
      <c r="I480" s="33"/>
      <c r="J480" s="22"/>
    </row>
    <row r="481" spans="1:16384" s="9" customFormat="1">
      <c r="A481" s="27" t="s">
        <v>3124</v>
      </c>
      <c r="B481" s="27" t="s">
        <v>3138</v>
      </c>
      <c r="C481" s="27" t="s">
        <v>3137</v>
      </c>
      <c r="D481" s="27" t="s">
        <v>3129</v>
      </c>
      <c r="E481" s="137" t="s">
        <v>1928</v>
      </c>
      <c r="F481" s="137" t="s">
        <v>3125</v>
      </c>
      <c r="G481" s="65">
        <v>43992</v>
      </c>
      <c r="H481" s="58" t="s">
        <v>1352</v>
      </c>
      <c r="I481" s="33"/>
      <c r="J481" s="21"/>
    </row>
    <row r="482" spans="1:16384" s="9" customFormat="1">
      <c r="A482" s="27" t="s">
        <v>237</v>
      </c>
      <c r="B482" s="27" t="s">
        <v>3126</v>
      </c>
      <c r="C482" s="27" t="s">
        <v>3127</v>
      </c>
      <c r="D482" s="26" t="s">
        <v>240</v>
      </c>
      <c r="E482" s="137" t="s">
        <v>197</v>
      </c>
      <c r="F482" s="137" t="s">
        <v>241</v>
      </c>
      <c r="G482" s="65">
        <v>43992</v>
      </c>
      <c r="H482" s="41" t="s">
        <v>1354</v>
      </c>
      <c r="I482" s="33"/>
      <c r="J482" s="21"/>
    </row>
    <row r="483" spans="1:16384" s="9" customFormat="1">
      <c r="A483" s="25" t="s">
        <v>3142</v>
      </c>
      <c r="B483" s="26" t="s">
        <v>1741</v>
      </c>
      <c r="C483" s="27" t="s">
        <v>1742</v>
      </c>
      <c r="D483" s="26" t="s">
        <v>1743</v>
      </c>
      <c r="E483" s="137" t="s">
        <v>618</v>
      </c>
      <c r="F483" s="137" t="s">
        <v>3117</v>
      </c>
      <c r="G483" s="70">
        <v>44067</v>
      </c>
      <c r="H483" s="41" t="s">
        <v>1354</v>
      </c>
    </row>
    <row r="484" spans="1:16384" s="9" customFormat="1">
      <c r="A484" s="25" t="s">
        <v>3143</v>
      </c>
      <c r="B484" s="26" t="s">
        <v>3144</v>
      </c>
      <c r="C484" s="27" t="s">
        <v>3145</v>
      </c>
      <c r="D484" s="27" t="s">
        <v>3146</v>
      </c>
      <c r="E484" s="137" t="s">
        <v>418</v>
      </c>
      <c r="F484" s="137" t="s">
        <v>3147</v>
      </c>
      <c r="G484" s="70">
        <v>44067</v>
      </c>
      <c r="H484" s="41" t="s">
        <v>1354</v>
      </c>
    </row>
    <row r="485" spans="1:16384" s="9" customFormat="1">
      <c r="A485" s="25" t="s">
        <v>2674</v>
      </c>
      <c r="B485" s="26" t="s">
        <v>994</v>
      </c>
      <c r="C485" s="26" t="s">
        <v>2675</v>
      </c>
      <c r="D485" s="26" t="s">
        <v>2676</v>
      </c>
      <c r="E485" s="137" t="s">
        <v>418</v>
      </c>
      <c r="F485" s="137" t="s">
        <v>2677</v>
      </c>
      <c r="G485" s="70">
        <v>44067</v>
      </c>
      <c r="H485" s="41" t="s">
        <v>1355</v>
      </c>
    </row>
    <row r="486" spans="1:16384" s="9" customFormat="1">
      <c r="A486" s="27" t="s">
        <v>3154</v>
      </c>
      <c r="B486" s="27" t="s">
        <v>3155</v>
      </c>
      <c r="C486" s="26" t="s">
        <v>3156</v>
      </c>
      <c r="D486" s="27" t="s">
        <v>1162</v>
      </c>
      <c r="E486" s="137" t="s">
        <v>57</v>
      </c>
      <c r="F486" s="137" t="s">
        <v>3157</v>
      </c>
      <c r="G486" s="70">
        <v>44067</v>
      </c>
      <c r="H486" s="71" t="s">
        <v>3158</v>
      </c>
    </row>
    <row r="487" spans="1:16384" s="9" customFormat="1">
      <c r="A487" s="27" t="s">
        <v>3183</v>
      </c>
      <c r="B487" s="26" t="s">
        <v>3159</v>
      </c>
      <c r="C487" s="27" t="s">
        <v>3160</v>
      </c>
      <c r="D487" s="27" t="s">
        <v>3161</v>
      </c>
      <c r="E487" s="137" t="s">
        <v>25</v>
      </c>
      <c r="F487" s="137" t="s">
        <v>3162</v>
      </c>
      <c r="G487" s="65">
        <v>44102</v>
      </c>
      <c r="H487" s="41" t="s">
        <v>1354</v>
      </c>
    </row>
    <row r="488" spans="1:16384" s="9" customFormat="1">
      <c r="A488" s="27" t="s">
        <v>3163</v>
      </c>
      <c r="B488" s="26" t="s">
        <v>999</v>
      </c>
      <c r="C488" s="26" t="s">
        <v>3164</v>
      </c>
      <c r="D488" s="26" t="s">
        <v>3165</v>
      </c>
      <c r="E488" s="155" t="s">
        <v>197</v>
      </c>
      <c r="F488" s="137" t="s">
        <v>3166</v>
      </c>
      <c r="G488" s="65">
        <v>44102</v>
      </c>
      <c r="H488" s="41" t="s">
        <v>1355</v>
      </c>
    </row>
    <row r="489" spans="1:16384" s="9" customFormat="1">
      <c r="A489" s="27" t="s">
        <v>3167</v>
      </c>
      <c r="B489" s="26" t="s">
        <v>3168</v>
      </c>
      <c r="C489" s="27" t="s">
        <v>3169</v>
      </c>
      <c r="D489" s="27" t="s">
        <v>3170</v>
      </c>
      <c r="E489" s="137" t="s">
        <v>140</v>
      </c>
      <c r="F489" s="137" t="s">
        <v>3171</v>
      </c>
      <c r="G489" s="65">
        <v>44102</v>
      </c>
      <c r="H489" s="41" t="s">
        <v>1355</v>
      </c>
    </row>
    <row r="490" spans="1:16384" s="9" customFormat="1">
      <c r="A490" s="27" t="s">
        <v>3184</v>
      </c>
      <c r="B490" s="26" t="s">
        <v>3185</v>
      </c>
      <c r="C490" s="26" t="s">
        <v>3186</v>
      </c>
      <c r="D490" s="27" t="s">
        <v>3187</v>
      </c>
      <c r="E490" s="139" t="s">
        <v>450</v>
      </c>
      <c r="F490" s="137" t="s">
        <v>3188</v>
      </c>
      <c r="G490" s="65">
        <v>44102</v>
      </c>
      <c r="H490" s="58" t="s">
        <v>1352</v>
      </c>
    </row>
    <row r="491" spans="1:16384" s="9" customFormat="1">
      <c r="A491" s="64" t="s">
        <v>3192</v>
      </c>
      <c r="B491" s="64" t="s">
        <v>242</v>
      </c>
      <c r="C491" s="64" t="s">
        <v>3193</v>
      </c>
      <c r="D491" s="64" t="s">
        <v>3194</v>
      </c>
      <c r="E491" s="79" t="s">
        <v>4</v>
      </c>
      <c r="F491" s="79" t="s">
        <v>3195</v>
      </c>
      <c r="G491" s="108">
        <v>43791</v>
      </c>
      <c r="H491" s="109" t="s">
        <v>1352</v>
      </c>
      <c r="I491" s="64"/>
      <c r="J491" s="64"/>
      <c r="K491" s="64"/>
      <c r="L491" s="64"/>
      <c r="M491" s="64"/>
      <c r="N491" s="64"/>
      <c r="O491" s="108"/>
      <c r="P491" s="109"/>
      <c r="Q491" s="64"/>
      <c r="R491" s="64"/>
      <c r="S491" s="64"/>
      <c r="T491" s="64"/>
      <c r="U491" s="64"/>
      <c r="V491" s="64"/>
      <c r="W491" s="108"/>
      <c r="X491" s="109"/>
      <c r="Y491" s="64"/>
      <c r="Z491" s="64"/>
      <c r="AA491" s="64"/>
      <c r="AB491" s="64"/>
      <c r="AC491" s="64"/>
      <c r="AD491" s="64"/>
      <c r="AE491" s="108"/>
      <c r="AF491" s="109"/>
      <c r="AG491" s="64"/>
      <c r="AH491" s="64"/>
      <c r="AI491" s="64"/>
      <c r="AJ491" s="64"/>
      <c r="AK491" s="64"/>
      <c r="AL491" s="64"/>
      <c r="AM491" s="108"/>
      <c r="AN491" s="109"/>
      <c r="AO491" s="64"/>
      <c r="AP491" s="64"/>
      <c r="AQ491" s="64"/>
      <c r="AR491" s="64"/>
      <c r="AS491" s="64"/>
      <c r="AT491" s="64"/>
      <c r="AU491" s="108"/>
      <c r="AV491" s="109"/>
      <c r="AW491" s="64"/>
      <c r="AX491" s="64"/>
      <c r="AY491" s="64"/>
      <c r="AZ491" s="64"/>
      <c r="BA491" s="64"/>
      <c r="BB491" s="64"/>
      <c r="BC491" s="108"/>
      <c r="BD491" s="109"/>
      <c r="BE491" s="64"/>
      <c r="BF491" s="64"/>
      <c r="BG491" s="64"/>
      <c r="BH491" s="64"/>
      <c r="BI491" s="64"/>
      <c r="BJ491" s="64"/>
      <c r="BK491" s="108"/>
      <c r="BL491" s="109"/>
      <c r="BM491" s="64"/>
      <c r="BN491" s="64"/>
      <c r="BO491" s="64"/>
      <c r="BP491" s="64"/>
      <c r="BQ491" s="64"/>
      <c r="BR491" s="64"/>
      <c r="BS491" s="108"/>
      <c r="BT491" s="109"/>
      <c r="BU491" s="64"/>
      <c r="BV491" s="64"/>
      <c r="BW491" s="64"/>
      <c r="BX491" s="64"/>
      <c r="BY491" s="64"/>
      <c r="BZ491" s="64"/>
      <c r="CA491" s="108"/>
      <c r="CB491" s="109"/>
      <c r="CC491" s="64"/>
      <c r="CD491" s="64"/>
      <c r="CE491" s="64"/>
      <c r="CF491" s="64"/>
      <c r="CG491" s="64"/>
      <c r="CH491" s="64"/>
      <c r="CI491" s="108"/>
      <c r="CJ491" s="109"/>
      <c r="CK491" s="64"/>
      <c r="CL491" s="64"/>
      <c r="CM491" s="64"/>
      <c r="CN491" s="64"/>
      <c r="CO491" s="64"/>
      <c r="CP491" s="64"/>
      <c r="CQ491" s="108"/>
      <c r="CR491" s="109"/>
      <c r="CS491" s="64"/>
      <c r="CT491" s="64"/>
      <c r="CU491" s="64"/>
      <c r="CV491" s="64"/>
      <c r="CW491" s="64"/>
      <c r="CX491" s="64"/>
      <c r="CY491" s="108"/>
      <c r="CZ491" s="109"/>
      <c r="DA491" s="64"/>
      <c r="DB491" s="64"/>
      <c r="DC491" s="64"/>
      <c r="DD491" s="64"/>
      <c r="DE491" s="64"/>
      <c r="DF491" s="64"/>
      <c r="DG491" s="108"/>
      <c r="DH491" s="109"/>
      <c r="DI491" s="64"/>
      <c r="DJ491" s="64"/>
      <c r="DK491" s="64"/>
      <c r="DL491" s="64"/>
      <c r="DM491" s="64"/>
      <c r="DN491" s="64"/>
      <c r="DO491" s="108"/>
      <c r="DP491" s="109"/>
      <c r="DQ491" s="64"/>
      <c r="DR491" s="64"/>
      <c r="DS491" s="64"/>
      <c r="DT491" s="64"/>
      <c r="DU491" s="64"/>
      <c r="DV491" s="64"/>
      <c r="DW491" s="108"/>
      <c r="DX491" s="109"/>
      <c r="DY491" s="64"/>
      <c r="DZ491" s="64"/>
      <c r="EA491" s="64"/>
      <c r="EB491" s="64"/>
      <c r="EC491" s="64"/>
      <c r="ED491" s="64"/>
      <c r="EE491" s="108"/>
      <c r="EF491" s="109"/>
      <c r="EG491" s="64"/>
      <c r="EH491" s="64"/>
      <c r="EI491" s="64"/>
      <c r="EJ491" s="64"/>
      <c r="EK491" s="64"/>
      <c r="EL491" s="64"/>
      <c r="EM491" s="108"/>
      <c r="EN491" s="109"/>
      <c r="EO491" s="64"/>
      <c r="EP491" s="64"/>
      <c r="EQ491" s="64"/>
      <c r="ER491" s="64"/>
      <c r="ES491" s="64"/>
      <c r="ET491" s="64"/>
      <c r="EU491" s="108"/>
      <c r="EV491" s="109"/>
      <c r="EW491" s="64"/>
      <c r="EX491" s="64"/>
      <c r="EY491" s="64"/>
      <c r="EZ491" s="64"/>
      <c r="FA491" s="64"/>
      <c r="FB491" s="64"/>
      <c r="FC491" s="108"/>
      <c r="FD491" s="109"/>
      <c r="FE491" s="64"/>
      <c r="FF491" s="64"/>
      <c r="FG491" s="64"/>
      <c r="FH491" s="64"/>
      <c r="FI491" s="64"/>
      <c r="FJ491" s="64"/>
      <c r="FK491" s="108"/>
      <c r="FL491" s="109"/>
      <c r="FM491" s="64"/>
      <c r="FN491" s="64"/>
      <c r="FO491" s="64"/>
      <c r="FP491" s="64"/>
      <c r="FQ491" s="64"/>
      <c r="FR491" s="64"/>
      <c r="FS491" s="108"/>
      <c r="FT491" s="109"/>
      <c r="FU491" s="64"/>
      <c r="FV491" s="64"/>
      <c r="FW491" s="64"/>
      <c r="FX491" s="64"/>
      <c r="FY491" s="64"/>
      <c r="FZ491" s="64"/>
      <c r="GA491" s="108"/>
      <c r="GB491" s="109"/>
      <c r="GC491" s="64"/>
      <c r="GD491" s="64"/>
      <c r="GE491" s="64"/>
      <c r="GF491" s="64"/>
      <c r="GG491" s="64"/>
      <c r="GH491" s="64"/>
      <c r="GI491" s="108"/>
      <c r="GJ491" s="109"/>
      <c r="GK491" s="64"/>
      <c r="GL491" s="64"/>
      <c r="GM491" s="64"/>
      <c r="GN491" s="64"/>
      <c r="GO491" s="64"/>
      <c r="GP491" s="64"/>
      <c r="GQ491" s="108"/>
      <c r="GR491" s="109"/>
      <c r="GS491" s="64"/>
      <c r="GT491" s="64"/>
      <c r="GU491" s="64"/>
      <c r="GV491" s="64"/>
      <c r="GW491" s="64"/>
      <c r="GX491" s="64"/>
      <c r="GY491" s="108"/>
      <c r="GZ491" s="109"/>
      <c r="HA491" s="64"/>
      <c r="HB491" s="64"/>
      <c r="HC491" s="64"/>
      <c r="HD491" s="64"/>
      <c r="HE491" s="64"/>
      <c r="HF491" s="64"/>
      <c r="HG491" s="108"/>
      <c r="HH491" s="109"/>
      <c r="HI491" s="64"/>
      <c r="HJ491" s="64"/>
      <c r="HK491" s="64"/>
      <c r="HL491" s="64"/>
      <c r="HM491" s="64"/>
      <c r="HN491" s="64"/>
      <c r="HO491" s="108"/>
      <c r="HP491" s="109"/>
      <c r="HQ491" s="64"/>
      <c r="HR491" s="64"/>
      <c r="HS491" s="64"/>
      <c r="HT491" s="64"/>
      <c r="HU491" s="64"/>
      <c r="HV491" s="64"/>
      <c r="HW491" s="108"/>
      <c r="HX491" s="109"/>
      <c r="HY491" s="64"/>
      <c r="HZ491" s="64"/>
      <c r="IA491" s="64"/>
      <c r="IB491" s="64"/>
      <c r="IC491" s="64"/>
      <c r="ID491" s="64"/>
      <c r="IE491" s="108"/>
      <c r="IF491" s="109"/>
      <c r="IG491" s="64"/>
      <c r="IH491" s="64"/>
      <c r="II491" s="64"/>
      <c r="IJ491" s="64"/>
      <c r="IK491" s="64"/>
      <c r="IL491" s="64"/>
      <c r="IM491" s="108"/>
      <c r="IN491" s="109"/>
      <c r="IO491" s="64"/>
      <c r="IP491" s="64"/>
      <c r="IQ491" s="64"/>
      <c r="IR491" s="64"/>
      <c r="IS491" s="64"/>
      <c r="IT491" s="64"/>
      <c r="IU491" s="108"/>
      <c r="IV491" s="109"/>
      <c r="IW491" s="64"/>
      <c r="IX491" s="64"/>
      <c r="IY491" s="64"/>
      <c r="IZ491" s="64"/>
      <c r="JA491" s="64"/>
      <c r="JB491" s="64"/>
      <c r="JC491" s="108"/>
      <c r="JD491" s="109"/>
      <c r="JE491" s="64"/>
      <c r="JF491" s="64"/>
      <c r="JG491" s="64"/>
      <c r="JH491" s="64"/>
      <c r="JI491" s="64"/>
      <c r="JJ491" s="64"/>
      <c r="JK491" s="108"/>
      <c r="JL491" s="109"/>
      <c r="JM491" s="64"/>
      <c r="JN491" s="64"/>
      <c r="JO491" s="64"/>
      <c r="JP491" s="64"/>
      <c r="JQ491" s="64"/>
      <c r="JR491" s="64"/>
      <c r="JS491" s="108"/>
      <c r="JT491" s="109"/>
      <c r="JU491" s="64"/>
      <c r="JV491" s="64"/>
      <c r="JW491" s="64"/>
      <c r="JX491" s="64"/>
      <c r="JY491" s="64"/>
      <c r="JZ491" s="64"/>
      <c r="KA491" s="108"/>
      <c r="KB491" s="109"/>
      <c r="KC491" s="64"/>
      <c r="KD491" s="64"/>
      <c r="KE491" s="64"/>
      <c r="KF491" s="64"/>
      <c r="KG491" s="64"/>
      <c r="KH491" s="64"/>
      <c r="KI491" s="108"/>
      <c r="KJ491" s="109"/>
      <c r="KK491" s="64"/>
      <c r="KL491" s="64"/>
      <c r="KM491" s="64"/>
      <c r="KN491" s="64"/>
      <c r="KO491" s="64"/>
      <c r="KP491" s="64"/>
      <c r="KQ491" s="108"/>
      <c r="KR491" s="109"/>
      <c r="KS491" s="64"/>
      <c r="KT491" s="64"/>
      <c r="KU491" s="64"/>
      <c r="KV491" s="64"/>
      <c r="KW491" s="64"/>
      <c r="KX491" s="64"/>
      <c r="KY491" s="108"/>
      <c r="KZ491" s="109"/>
      <c r="LA491" s="64"/>
      <c r="LB491" s="64"/>
      <c r="LC491" s="64"/>
      <c r="LD491" s="64"/>
      <c r="LE491" s="64"/>
      <c r="LF491" s="64"/>
      <c r="LG491" s="108"/>
      <c r="LH491" s="109"/>
      <c r="LI491" s="64"/>
      <c r="LJ491" s="64"/>
      <c r="LK491" s="64"/>
      <c r="LL491" s="64"/>
      <c r="LM491" s="64"/>
      <c r="LN491" s="64"/>
      <c r="LO491" s="108"/>
      <c r="LP491" s="109"/>
      <c r="LQ491" s="64"/>
      <c r="LR491" s="64"/>
      <c r="LS491" s="64"/>
      <c r="LT491" s="64"/>
      <c r="LU491" s="64"/>
      <c r="LV491" s="64"/>
      <c r="LW491" s="108"/>
      <c r="LX491" s="109"/>
      <c r="LY491" s="64"/>
      <c r="LZ491" s="64"/>
      <c r="MA491" s="64"/>
      <c r="MB491" s="64"/>
      <c r="MC491" s="64"/>
      <c r="MD491" s="64"/>
      <c r="ME491" s="108"/>
      <c r="MF491" s="109"/>
      <c r="MG491" s="64"/>
      <c r="MH491" s="64"/>
      <c r="MI491" s="64"/>
      <c r="MJ491" s="64"/>
      <c r="MK491" s="64"/>
      <c r="ML491" s="64"/>
      <c r="MM491" s="108"/>
      <c r="MN491" s="109"/>
      <c r="MO491" s="64"/>
      <c r="MP491" s="64"/>
      <c r="MQ491" s="64"/>
      <c r="MR491" s="64"/>
      <c r="MS491" s="64"/>
      <c r="MT491" s="64"/>
      <c r="MU491" s="108"/>
      <c r="MV491" s="109"/>
      <c r="MW491" s="64"/>
      <c r="MX491" s="64"/>
      <c r="MY491" s="64"/>
      <c r="MZ491" s="64"/>
      <c r="NA491" s="64"/>
      <c r="NB491" s="64"/>
      <c r="NC491" s="108"/>
      <c r="ND491" s="109"/>
      <c r="NE491" s="64"/>
      <c r="NF491" s="64"/>
      <c r="NG491" s="64"/>
      <c r="NH491" s="64"/>
      <c r="NI491" s="64"/>
      <c r="NJ491" s="64"/>
      <c r="NK491" s="108"/>
      <c r="NL491" s="109"/>
      <c r="NM491" s="64"/>
      <c r="NN491" s="64"/>
      <c r="NO491" s="64"/>
      <c r="NP491" s="64"/>
      <c r="NQ491" s="64"/>
      <c r="NR491" s="64"/>
      <c r="NS491" s="108"/>
      <c r="NT491" s="109"/>
      <c r="NU491" s="64"/>
      <c r="NV491" s="64"/>
      <c r="NW491" s="64"/>
      <c r="NX491" s="64"/>
      <c r="NY491" s="64"/>
      <c r="NZ491" s="64"/>
      <c r="OA491" s="108"/>
      <c r="OB491" s="109"/>
      <c r="OC491" s="64"/>
      <c r="OD491" s="64"/>
      <c r="OE491" s="64"/>
      <c r="OF491" s="64"/>
      <c r="OG491" s="64"/>
      <c r="OH491" s="64"/>
      <c r="OI491" s="108"/>
      <c r="OJ491" s="109"/>
      <c r="OK491" s="64"/>
      <c r="OL491" s="64"/>
      <c r="OM491" s="64"/>
      <c r="ON491" s="64"/>
      <c r="OO491" s="64"/>
      <c r="OP491" s="64"/>
      <c r="OQ491" s="108"/>
      <c r="OR491" s="109"/>
      <c r="OS491" s="64"/>
      <c r="OT491" s="64"/>
      <c r="OU491" s="64"/>
      <c r="OV491" s="64"/>
      <c r="OW491" s="64"/>
      <c r="OX491" s="64"/>
      <c r="OY491" s="108"/>
      <c r="OZ491" s="109"/>
      <c r="PA491" s="64"/>
      <c r="PB491" s="64"/>
      <c r="PC491" s="64"/>
      <c r="PD491" s="64"/>
      <c r="PE491" s="64"/>
      <c r="PF491" s="64"/>
      <c r="PG491" s="108"/>
      <c r="PH491" s="109"/>
      <c r="PI491" s="64"/>
      <c r="PJ491" s="64"/>
      <c r="PK491" s="64"/>
      <c r="PL491" s="64"/>
      <c r="PM491" s="64"/>
      <c r="PN491" s="64"/>
      <c r="PO491" s="108"/>
      <c r="PP491" s="109"/>
      <c r="PQ491" s="64"/>
      <c r="PR491" s="64"/>
      <c r="PS491" s="64"/>
      <c r="PT491" s="64"/>
      <c r="PU491" s="64"/>
      <c r="PV491" s="64"/>
      <c r="PW491" s="108"/>
      <c r="PX491" s="109"/>
      <c r="PY491" s="64"/>
      <c r="PZ491" s="64"/>
      <c r="QA491" s="64"/>
      <c r="QB491" s="64"/>
      <c r="QC491" s="64"/>
      <c r="QD491" s="64"/>
      <c r="QE491" s="108"/>
      <c r="QF491" s="109"/>
      <c r="QG491" s="64"/>
      <c r="QH491" s="64"/>
      <c r="QI491" s="64"/>
      <c r="QJ491" s="64"/>
      <c r="QK491" s="64"/>
      <c r="QL491" s="64"/>
      <c r="QM491" s="108"/>
      <c r="QN491" s="109"/>
      <c r="QO491" s="64"/>
      <c r="QP491" s="64"/>
      <c r="QQ491" s="64"/>
      <c r="QR491" s="64"/>
      <c r="QS491" s="64"/>
      <c r="QT491" s="64"/>
      <c r="QU491" s="108"/>
      <c r="QV491" s="109"/>
      <c r="QW491" s="64"/>
      <c r="QX491" s="64"/>
      <c r="QY491" s="64"/>
      <c r="QZ491" s="64"/>
      <c r="RA491" s="64"/>
      <c r="RB491" s="64"/>
      <c r="RC491" s="108"/>
      <c r="RD491" s="109"/>
      <c r="RE491" s="64"/>
      <c r="RF491" s="64"/>
      <c r="RG491" s="64"/>
      <c r="RH491" s="64"/>
      <c r="RI491" s="64"/>
      <c r="RJ491" s="64"/>
      <c r="RK491" s="108"/>
      <c r="RL491" s="109"/>
      <c r="RM491" s="64"/>
      <c r="RN491" s="64"/>
      <c r="RO491" s="64"/>
      <c r="RP491" s="64"/>
      <c r="RQ491" s="64"/>
      <c r="RR491" s="64"/>
      <c r="RS491" s="108"/>
      <c r="RT491" s="109"/>
      <c r="RU491" s="64"/>
      <c r="RV491" s="64"/>
      <c r="RW491" s="64"/>
      <c r="RX491" s="64"/>
      <c r="RY491" s="64"/>
      <c r="RZ491" s="64"/>
      <c r="SA491" s="108"/>
      <c r="SB491" s="109"/>
      <c r="SC491" s="64"/>
      <c r="SD491" s="64"/>
      <c r="SE491" s="64"/>
      <c r="SF491" s="64"/>
      <c r="SG491" s="64"/>
      <c r="SH491" s="64"/>
      <c r="SI491" s="108"/>
      <c r="SJ491" s="109"/>
      <c r="SK491" s="64"/>
      <c r="SL491" s="64"/>
      <c r="SM491" s="64"/>
      <c r="SN491" s="64"/>
      <c r="SO491" s="64"/>
      <c r="SP491" s="64"/>
      <c r="SQ491" s="108"/>
      <c r="SR491" s="109"/>
      <c r="SS491" s="64"/>
      <c r="ST491" s="64"/>
      <c r="SU491" s="64"/>
      <c r="SV491" s="64"/>
      <c r="SW491" s="64"/>
      <c r="SX491" s="64"/>
      <c r="SY491" s="108"/>
      <c r="SZ491" s="109"/>
      <c r="TA491" s="64"/>
      <c r="TB491" s="64"/>
      <c r="TC491" s="64"/>
      <c r="TD491" s="64"/>
      <c r="TE491" s="64"/>
      <c r="TF491" s="64"/>
      <c r="TG491" s="108"/>
      <c r="TH491" s="109"/>
      <c r="TI491" s="64"/>
      <c r="TJ491" s="64"/>
      <c r="TK491" s="64"/>
      <c r="TL491" s="64"/>
      <c r="TM491" s="64"/>
      <c r="TN491" s="64"/>
      <c r="TO491" s="108"/>
      <c r="TP491" s="109"/>
      <c r="TQ491" s="64"/>
      <c r="TR491" s="64"/>
      <c r="TS491" s="64"/>
      <c r="TT491" s="64"/>
      <c r="TU491" s="64"/>
      <c r="TV491" s="64"/>
      <c r="TW491" s="108"/>
      <c r="TX491" s="109"/>
      <c r="TY491" s="64"/>
      <c r="TZ491" s="64"/>
      <c r="UA491" s="64"/>
      <c r="UB491" s="64"/>
      <c r="UC491" s="64"/>
      <c r="UD491" s="64"/>
      <c r="UE491" s="108"/>
      <c r="UF491" s="109"/>
      <c r="UG491" s="64"/>
      <c r="UH491" s="64"/>
      <c r="UI491" s="64"/>
      <c r="UJ491" s="64"/>
      <c r="UK491" s="64"/>
      <c r="UL491" s="64"/>
      <c r="UM491" s="108"/>
      <c r="UN491" s="109"/>
      <c r="UO491" s="64"/>
      <c r="UP491" s="64"/>
      <c r="UQ491" s="64"/>
      <c r="UR491" s="64"/>
      <c r="US491" s="64"/>
      <c r="UT491" s="64"/>
      <c r="UU491" s="108"/>
      <c r="UV491" s="109"/>
      <c r="UW491" s="64"/>
      <c r="UX491" s="64"/>
      <c r="UY491" s="64"/>
      <c r="UZ491" s="64"/>
      <c r="VA491" s="64"/>
      <c r="VB491" s="64"/>
      <c r="VC491" s="108"/>
      <c r="VD491" s="109"/>
      <c r="VE491" s="64"/>
      <c r="VF491" s="64"/>
      <c r="VG491" s="64"/>
      <c r="VH491" s="64"/>
      <c r="VI491" s="64"/>
      <c r="VJ491" s="64"/>
      <c r="VK491" s="108"/>
      <c r="VL491" s="109"/>
      <c r="VM491" s="64"/>
      <c r="VN491" s="64"/>
      <c r="VO491" s="64"/>
      <c r="VP491" s="64"/>
      <c r="VQ491" s="64"/>
      <c r="VR491" s="64"/>
      <c r="VS491" s="108"/>
      <c r="VT491" s="109"/>
      <c r="VU491" s="64"/>
      <c r="VV491" s="64"/>
      <c r="VW491" s="64"/>
      <c r="VX491" s="64"/>
      <c r="VY491" s="64"/>
      <c r="VZ491" s="64"/>
      <c r="WA491" s="108"/>
      <c r="WB491" s="109"/>
      <c r="WC491" s="64"/>
      <c r="WD491" s="64"/>
      <c r="WE491" s="64"/>
      <c r="WF491" s="64"/>
      <c r="WG491" s="64"/>
      <c r="WH491" s="64"/>
      <c r="WI491" s="108"/>
      <c r="WJ491" s="109"/>
      <c r="WK491" s="64"/>
      <c r="WL491" s="64"/>
      <c r="WM491" s="64"/>
      <c r="WN491" s="64"/>
      <c r="WO491" s="64"/>
      <c r="WP491" s="64"/>
      <c r="WQ491" s="108"/>
      <c r="WR491" s="109"/>
      <c r="WS491" s="64"/>
      <c r="WT491" s="64"/>
      <c r="WU491" s="64"/>
      <c r="WV491" s="64"/>
      <c r="WW491" s="64"/>
      <c r="WX491" s="64"/>
      <c r="WY491" s="108"/>
      <c r="WZ491" s="109"/>
      <c r="XA491" s="64"/>
      <c r="XB491" s="64"/>
      <c r="XC491" s="64"/>
      <c r="XD491" s="64"/>
      <c r="XE491" s="64"/>
      <c r="XF491" s="64"/>
      <c r="XG491" s="108"/>
      <c r="XH491" s="109"/>
      <c r="XI491" s="64"/>
      <c r="XJ491" s="64"/>
      <c r="XK491" s="64"/>
      <c r="XL491" s="64"/>
      <c r="XM491" s="64"/>
      <c r="XN491" s="64"/>
      <c r="XO491" s="108"/>
      <c r="XP491" s="109"/>
      <c r="XQ491" s="64"/>
      <c r="XR491" s="64"/>
      <c r="XS491" s="64"/>
      <c r="XT491" s="64"/>
      <c r="XU491" s="64"/>
      <c r="XV491" s="64"/>
      <c r="XW491" s="108"/>
      <c r="XX491" s="109"/>
      <c r="XY491" s="64"/>
      <c r="XZ491" s="64"/>
      <c r="YA491" s="64"/>
      <c r="YB491" s="64"/>
      <c r="YC491" s="64"/>
      <c r="YD491" s="64"/>
      <c r="YE491" s="108"/>
      <c r="YF491" s="109"/>
      <c r="YG491" s="64"/>
      <c r="YH491" s="64"/>
      <c r="YI491" s="64"/>
      <c r="YJ491" s="64"/>
      <c r="YK491" s="64"/>
      <c r="YL491" s="64"/>
      <c r="YM491" s="108"/>
      <c r="YN491" s="109"/>
      <c r="YO491" s="64"/>
      <c r="YP491" s="64"/>
      <c r="YQ491" s="64"/>
      <c r="YR491" s="64"/>
      <c r="YS491" s="64"/>
      <c r="YT491" s="64"/>
      <c r="YU491" s="108"/>
      <c r="YV491" s="109"/>
      <c r="YW491" s="64"/>
      <c r="YX491" s="64"/>
      <c r="YY491" s="64"/>
      <c r="YZ491" s="64"/>
      <c r="ZA491" s="64"/>
      <c r="ZB491" s="64"/>
      <c r="ZC491" s="108"/>
      <c r="ZD491" s="109"/>
      <c r="ZE491" s="64"/>
      <c r="ZF491" s="64"/>
      <c r="ZG491" s="64"/>
      <c r="ZH491" s="64"/>
      <c r="ZI491" s="64"/>
      <c r="ZJ491" s="64"/>
      <c r="ZK491" s="108"/>
      <c r="ZL491" s="109"/>
      <c r="ZM491" s="64"/>
      <c r="ZN491" s="64"/>
      <c r="ZO491" s="64"/>
      <c r="ZP491" s="64"/>
      <c r="ZQ491" s="64"/>
      <c r="ZR491" s="64"/>
      <c r="ZS491" s="108"/>
      <c r="ZT491" s="109"/>
      <c r="ZU491" s="64"/>
      <c r="ZV491" s="64"/>
      <c r="ZW491" s="64"/>
      <c r="ZX491" s="64"/>
      <c r="ZY491" s="64"/>
      <c r="ZZ491" s="64"/>
      <c r="AAA491" s="108"/>
      <c r="AAB491" s="109"/>
      <c r="AAC491" s="64"/>
      <c r="AAD491" s="64"/>
      <c r="AAE491" s="64"/>
      <c r="AAF491" s="64"/>
      <c r="AAG491" s="64"/>
      <c r="AAH491" s="64"/>
      <c r="AAI491" s="108"/>
      <c r="AAJ491" s="109"/>
      <c r="AAK491" s="64"/>
      <c r="AAL491" s="64"/>
      <c r="AAM491" s="64"/>
      <c r="AAN491" s="64"/>
      <c r="AAO491" s="64"/>
      <c r="AAP491" s="64"/>
      <c r="AAQ491" s="108"/>
      <c r="AAR491" s="109"/>
      <c r="AAS491" s="64"/>
      <c r="AAT491" s="64"/>
      <c r="AAU491" s="64"/>
      <c r="AAV491" s="64"/>
      <c r="AAW491" s="64"/>
      <c r="AAX491" s="64"/>
      <c r="AAY491" s="108"/>
      <c r="AAZ491" s="109"/>
      <c r="ABA491" s="64"/>
      <c r="ABB491" s="64"/>
      <c r="ABC491" s="64"/>
      <c r="ABD491" s="64"/>
      <c r="ABE491" s="64"/>
      <c r="ABF491" s="64"/>
      <c r="ABG491" s="108"/>
      <c r="ABH491" s="109"/>
      <c r="ABI491" s="64"/>
      <c r="ABJ491" s="64"/>
      <c r="ABK491" s="64"/>
      <c r="ABL491" s="64"/>
      <c r="ABM491" s="64"/>
      <c r="ABN491" s="64"/>
      <c r="ABO491" s="108"/>
      <c r="ABP491" s="109"/>
      <c r="ABQ491" s="64"/>
      <c r="ABR491" s="64"/>
      <c r="ABS491" s="64"/>
      <c r="ABT491" s="64"/>
      <c r="ABU491" s="64"/>
      <c r="ABV491" s="64"/>
      <c r="ABW491" s="108"/>
      <c r="ABX491" s="109"/>
      <c r="ABY491" s="64"/>
      <c r="ABZ491" s="64"/>
      <c r="ACA491" s="64"/>
      <c r="ACB491" s="64"/>
      <c r="ACC491" s="64"/>
      <c r="ACD491" s="64"/>
      <c r="ACE491" s="108"/>
      <c r="ACF491" s="109"/>
      <c r="ACG491" s="64"/>
      <c r="ACH491" s="64"/>
      <c r="ACI491" s="64"/>
      <c r="ACJ491" s="64"/>
      <c r="ACK491" s="64"/>
      <c r="ACL491" s="64"/>
      <c r="ACM491" s="108"/>
      <c r="ACN491" s="109"/>
      <c r="ACO491" s="64"/>
      <c r="ACP491" s="64"/>
      <c r="ACQ491" s="64"/>
      <c r="ACR491" s="64"/>
      <c r="ACS491" s="64"/>
      <c r="ACT491" s="64"/>
      <c r="ACU491" s="108"/>
      <c r="ACV491" s="109"/>
      <c r="ACW491" s="64"/>
      <c r="ACX491" s="64"/>
      <c r="ACY491" s="64"/>
      <c r="ACZ491" s="64"/>
      <c r="ADA491" s="64"/>
      <c r="ADB491" s="64"/>
      <c r="ADC491" s="108"/>
      <c r="ADD491" s="109"/>
      <c r="ADE491" s="64"/>
      <c r="ADF491" s="64"/>
      <c r="ADG491" s="64"/>
      <c r="ADH491" s="64"/>
      <c r="ADI491" s="64"/>
      <c r="ADJ491" s="64"/>
      <c r="ADK491" s="108"/>
      <c r="ADL491" s="109"/>
      <c r="ADM491" s="64"/>
      <c r="ADN491" s="64"/>
      <c r="ADO491" s="64"/>
      <c r="ADP491" s="64"/>
      <c r="ADQ491" s="64"/>
      <c r="ADR491" s="64"/>
      <c r="ADS491" s="108"/>
      <c r="ADT491" s="109"/>
      <c r="ADU491" s="64"/>
      <c r="ADV491" s="64"/>
      <c r="ADW491" s="64"/>
      <c r="ADX491" s="64"/>
      <c r="ADY491" s="64"/>
      <c r="ADZ491" s="64"/>
      <c r="AEA491" s="108"/>
      <c r="AEB491" s="109"/>
      <c r="AEC491" s="64"/>
      <c r="AED491" s="64"/>
      <c r="AEE491" s="64"/>
      <c r="AEF491" s="64"/>
      <c r="AEG491" s="64"/>
      <c r="AEH491" s="64"/>
      <c r="AEI491" s="108"/>
      <c r="AEJ491" s="109"/>
      <c r="AEK491" s="64"/>
      <c r="AEL491" s="64"/>
      <c r="AEM491" s="64"/>
      <c r="AEN491" s="64"/>
      <c r="AEO491" s="64"/>
      <c r="AEP491" s="64"/>
      <c r="AEQ491" s="108"/>
      <c r="AER491" s="109"/>
      <c r="AES491" s="64"/>
      <c r="AET491" s="64"/>
      <c r="AEU491" s="64"/>
      <c r="AEV491" s="64"/>
      <c r="AEW491" s="64"/>
      <c r="AEX491" s="64"/>
      <c r="AEY491" s="108"/>
      <c r="AEZ491" s="109"/>
      <c r="AFA491" s="64"/>
      <c r="AFB491" s="64"/>
      <c r="AFC491" s="64"/>
      <c r="AFD491" s="64"/>
      <c r="AFE491" s="64"/>
      <c r="AFF491" s="64"/>
      <c r="AFG491" s="108"/>
      <c r="AFH491" s="109"/>
      <c r="AFI491" s="64"/>
      <c r="AFJ491" s="64"/>
      <c r="AFK491" s="64"/>
      <c r="AFL491" s="64"/>
      <c r="AFM491" s="64"/>
      <c r="AFN491" s="64"/>
      <c r="AFO491" s="108"/>
      <c r="AFP491" s="109"/>
      <c r="AFQ491" s="64"/>
      <c r="AFR491" s="64"/>
      <c r="AFS491" s="64"/>
      <c r="AFT491" s="64"/>
      <c r="AFU491" s="64"/>
      <c r="AFV491" s="64"/>
      <c r="AFW491" s="108"/>
      <c r="AFX491" s="109"/>
      <c r="AFY491" s="64"/>
      <c r="AFZ491" s="64"/>
      <c r="AGA491" s="64"/>
      <c r="AGB491" s="64"/>
      <c r="AGC491" s="64"/>
      <c r="AGD491" s="64"/>
      <c r="AGE491" s="108"/>
      <c r="AGF491" s="109"/>
      <c r="AGG491" s="64"/>
      <c r="AGH491" s="64"/>
      <c r="AGI491" s="64"/>
      <c r="AGJ491" s="64"/>
      <c r="AGK491" s="64"/>
      <c r="AGL491" s="64"/>
      <c r="AGM491" s="108"/>
      <c r="AGN491" s="109"/>
      <c r="AGO491" s="64"/>
      <c r="AGP491" s="64"/>
      <c r="AGQ491" s="64"/>
      <c r="AGR491" s="64"/>
      <c r="AGS491" s="64"/>
      <c r="AGT491" s="64"/>
      <c r="AGU491" s="108"/>
      <c r="AGV491" s="109"/>
      <c r="AGW491" s="64"/>
      <c r="AGX491" s="64"/>
      <c r="AGY491" s="64"/>
      <c r="AGZ491" s="64"/>
      <c r="AHA491" s="64"/>
      <c r="AHB491" s="64"/>
      <c r="AHC491" s="108"/>
      <c r="AHD491" s="109"/>
      <c r="AHE491" s="64"/>
      <c r="AHF491" s="64"/>
      <c r="AHG491" s="64"/>
      <c r="AHH491" s="64"/>
      <c r="AHI491" s="64"/>
      <c r="AHJ491" s="64"/>
      <c r="AHK491" s="108"/>
      <c r="AHL491" s="109"/>
      <c r="AHM491" s="64"/>
      <c r="AHN491" s="64"/>
      <c r="AHO491" s="64"/>
      <c r="AHP491" s="64"/>
      <c r="AHQ491" s="64"/>
      <c r="AHR491" s="64"/>
      <c r="AHS491" s="108"/>
      <c r="AHT491" s="109"/>
      <c r="AHU491" s="64"/>
      <c r="AHV491" s="64"/>
      <c r="AHW491" s="64"/>
      <c r="AHX491" s="64"/>
      <c r="AHY491" s="64"/>
      <c r="AHZ491" s="64"/>
      <c r="AIA491" s="108"/>
      <c r="AIB491" s="109"/>
      <c r="AIC491" s="64"/>
      <c r="AID491" s="64"/>
      <c r="AIE491" s="64"/>
      <c r="AIF491" s="64"/>
      <c r="AIG491" s="64"/>
      <c r="AIH491" s="64"/>
      <c r="AII491" s="108"/>
      <c r="AIJ491" s="109"/>
      <c r="AIK491" s="64"/>
      <c r="AIL491" s="64"/>
      <c r="AIM491" s="64"/>
      <c r="AIN491" s="64"/>
      <c r="AIO491" s="64"/>
      <c r="AIP491" s="64"/>
      <c r="AIQ491" s="108"/>
      <c r="AIR491" s="109"/>
      <c r="AIS491" s="64"/>
      <c r="AIT491" s="64"/>
      <c r="AIU491" s="64"/>
      <c r="AIV491" s="64"/>
      <c r="AIW491" s="64"/>
      <c r="AIX491" s="64"/>
      <c r="AIY491" s="108"/>
      <c r="AIZ491" s="109"/>
      <c r="AJA491" s="64"/>
      <c r="AJB491" s="64"/>
      <c r="AJC491" s="64"/>
      <c r="AJD491" s="64"/>
      <c r="AJE491" s="64"/>
      <c r="AJF491" s="64"/>
      <c r="AJG491" s="108"/>
      <c r="AJH491" s="109"/>
      <c r="AJI491" s="64"/>
      <c r="AJJ491" s="64"/>
      <c r="AJK491" s="64"/>
      <c r="AJL491" s="64"/>
      <c r="AJM491" s="64"/>
      <c r="AJN491" s="64"/>
      <c r="AJO491" s="108"/>
      <c r="AJP491" s="109"/>
      <c r="AJQ491" s="64"/>
      <c r="AJR491" s="64"/>
      <c r="AJS491" s="64"/>
      <c r="AJT491" s="64"/>
      <c r="AJU491" s="64"/>
      <c r="AJV491" s="64"/>
      <c r="AJW491" s="108"/>
      <c r="AJX491" s="109"/>
      <c r="AJY491" s="64"/>
      <c r="AJZ491" s="64"/>
      <c r="AKA491" s="64"/>
      <c r="AKB491" s="64"/>
      <c r="AKC491" s="64"/>
      <c r="AKD491" s="64"/>
      <c r="AKE491" s="108"/>
      <c r="AKF491" s="109"/>
      <c r="AKG491" s="64"/>
      <c r="AKH491" s="64"/>
      <c r="AKI491" s="64"/>
      <c r="AKJ491" s="64"/>
      <c r="AKK491" s="64"/>
      <c r="AKL491" s="64"/>
      <c r="AKM491" s="108"/>
      <c r="AKN491" s="109"/>
      <c r="AKO491" s="64"/>
      <c r="AKP491" s="64"/>
      <c r="AKQ491" s="64"/>
      <c r="AKR491" s="64"/>
      <c r="AKS491" s="64"/>
      <c r="AKT491" s="64"/>
      <c r="AKU491" s="108"/>
      <c r="AKV491" s="109"/>
      <c r="AKW491" s="64"/>
      <c r="AKX491" s="64"/>
      <c r="AKY491" s="64"/>
      <c r="AKZ491" s="64"/>
      <c r="ALA491" s="64"/>
      <c r="ALB491" s="64"/>
      <c r="ALC491" s="108"/>
      <c r="ALD491" s="109"/>
      <c r="ALE491" s="64"/>
      <c r="ALF491" s="64"/>
      <c r="ALG491" s="64"/>
      <c r="ALH491" s="64"/>
      <c r="ALI491" s="64"/>
      <c r="ALJ491" s="64"/>
      <c r="ALK491" s="108"/>
      <c r="ALL491" s="109"/>
      <c r="ALM491" s="64"/>
      <c r="ALN491" s="64"/>
      <c r="ALO491" s="64"/>
      <c r="ALP491" s="64"/>
      <c r="ALQ491" s="64"/>
      <c r="ALR491" s="64"/>
      <c r="ALS491" s="108"/>
      <c r="ALT491" s="109"/>
      <c r="ALU491" s="64"/>
      <c r="ALV491" s="64"/>
      <c r="ALW491" s="64"/>
      <c r="ALX491" s="64"/>
      <c r="ALY491" s="64"/>
      <c r="ALZ491" s="64"/>
      <c r="AMA491" s="108"/>
      <c r="AMB491" s="109"/>
      <c r="AMC491" s="64"/>
      <c r="AMD491" s="64"/>
      <c r="AME491" s="64"/>
      <c r="AMF491" s="64"/>
      <c r="AMG491" s="64"/>
      <c r="AMH491" s="64"/>
      <c r="AMI491" s="108"/>
      <c r="AMJ491" s="109"/>
      <c r="AMK491" s="64"/>
      <c r="AML491" s="64"/>
      <c r="AMM491" s="64"/>
      <c r="AMN491" s="64"/>
      <c r="AMO491" s="64"/>
      <c r="AMP491" s="64"/>
      <c r="AMQ491" s="108"/>
      <c r="AMR491" s="109"/>
      <c r="AMS491" s="64"/>
      <c r="AMT491" s="64"/>
      <c r="AMU491" s="64"/>
      <c r="AMV491" s="64"/>
      <c r="AMW491" s="64"/>
      <c r="AMX491" s="64"/>
      <c r="AMY491" s="108"/>
      <c r="AMZ491" s="109"/>
      <c r="ANA491" s="64"/>
      <c r="ANB491" s="64"/>
      <c r="ANC491" s="64"/>
      <c r="AND491" s="64"/>
      <c r="ANE491" s="64"/>
      <c r="ANF491" s="64"/>
      <c r="ANG491" s="108"/>
      <c r="ANH491" s="109"/>
      <c r="ANI491" s="64"/>
      <c r="ANJ491" s="64"/>
      <c r="ANK491" s="64"/>
      <c r="ANL491" s="64"/>
      <c r="ANM491" s="64"/>
      <c r="ANN491" s="64"/>
      <c r="ANO491" s="108"/>
      <c r="ANP491" s="109"/>
      <c r="ANQ491" s="64"/>
      <c r="ANR491" s="64"/>
      <c r="ANS491" s="64"/>
      <c r="ANT491" s="64"/>
      <c r="ANU491" s="64"/>
      <c r="ANV491" s="64"/>
      <c r="ANW491" s="108"/>
      <c r="ANX491" s="109"/>
      <c r="ANY491" s="64"/>
      <c r="ANZ491" s="64"/>
      <c r="AOA491" s="64"/>
      <c r="AOB491" s="64"/>
      <c r="AOC491" s="64"/>
      <c r="AOD491" s="64"/>
      <c r="AOE491" s="108"/>
      <c r="AOF491" s="109"/>
      <c r="AOG491" s="64"/>
      <c r="AOH491" s="64"/>
      <c r="AOI491" s="64"/>
      <c r="AOJ491" s="64"/>
      <c r="AOK491" s="64"/>
      <c r="AOL491" s="64"/>
      <c r="AOM491" s="108"/>
      <c r="AON491" s="109"/>
      <c r="AOO491" s="64"/>
      <c r="AOP491" s="64"/>
      <c r="AOQ491" s="64"/>
      <c r="AOR491" s="64"/>
      <c r="AOS491" s="64"/>
      <c r="AOT491" s="64"/>
      <c r="AOU491" s="108"/>
      <c r="AOV491" s="109"/>
      <c r="AOW491" s="64"/>
      <c r="AOX491" s="64"/>
      <c r="AOY491" s="64"/>
      <c r="AOZ491" s="64"/>
      <c r="APA491" s="64"/>
      <c r="APB491" s="64"/>
      <c r="APC491" s="108"/>
      <c r="APD491" s="109"/>
      <c r="APE491" s="64"/>
      <c r="APF491" s="64"/>
      <c r="APG491" s="64"/>
      <c r="APH491" s="64"/>
      <c r="API491" s="64"/>
      <c r="APJ491" s="64"/>
      <c r="APK491" s="108"/>
      <c r="APL491" s="109"/>
      <c r="APM491" s="64"/>
      <c r="APN491" s="64"/>
      <c r="APO491" s="64"/>
      <c r="APP491" s="64"/>
      <c r="APQ491" s="64"/>
      <c r="APR491" s="64"/>
      <c r="APS491" s="108"/>
      <c r="APT491" s="109"/>
      <c r="APU491" s="64"/>
      <c r="APV491" s="64"/>
      <c r="APW491" s="64"/>
      <c r="APX491" s="64"/>
      <c r="APY491" s="64"/>
      <c r="APZ491" s="64"/>
      <c r="AQA491" s="108"/>
      <c r="AQB491" s="109"/>
      <c r="AQC491" s="64"/>
      <c r="AQD491" s="64"/>
      <c r="AQE491" s="64"/>
      <c r="AQF491" s="64"/>
      <c r="AQG491" s="64"/>
      <c r="AQH491" s="64"/>
      <c r="AQI491" s="108"/>
      <c r="AQJ491" s="109"/>
      <c r="AQK491" s="64"/>
      <c r="AQL491" s="64"/>
      <c r="AQM491" s="64"/>
      <c r="AQN491" s="64"/>
      <c r="AQO491" s="64"/>
      <c r="AQP491" s="64"/>
      <c r="AQQ491" s="108"/>
      <c r="AQR491" s="109"/>
      <c r="AQS491" s="64"/>
      <c r="AQT491" s="64"/>
      <c r="AQU491" s="64"/>
      <c r="AQV491" s="64"/>
      <c r="AQW491" s="64"/>
      <c r="AQX491" s="64"/>
      <c r="AQY491" s="108"/>
      <c r="AQZ491" s="109"/>
      <c r="ARA491" s="64"/>
      <c r="ARB491" s="64"/>
      <c r="ARC491" s="64"/>
      <c r="ARD491" s="64"/>
      <c r="ARE491" s="64"/>
      <c r="ARF491" s="64"/>
      <c r="ARG491" s="108"/>
      <c r="ARH491" s="109"/>
      <c r="ARI491" s="64"/>
      <c r="ARJ491" s="64"/>
      <c r="ARK491" s="64"/>
      <c r="ARL491" s="64"/>
      <c r="ARM491" s="64"/>
      <c r="ARN491" s="64"/>
      <c r="ARO491" s="108"/>
      <c r="ARP491" s="109"/>
      <c r="ARQ491" s="64"/>
      <c r="ARR491" s="64"/>
      <c r="ARS491" s="64"/>
      <c r="ART491" s="64"/>
      <c r="ARU491" s="64"/>
      <c r="ARV491" s="64"/>
      <c r="ARW491" s="108"/>
      <c r="ARX491" s="109"/>
      <c r="ARY491" s="64"/>
      <c r="ARZ491" s="64"/>
      <c r="ASA491" s="64"/>
      <c r="ASB491" s="64"/>
      <c r="ASC491" s="64"/>
      <c r="ASD491" s="64"/>
      <c r="ASE491" s="108"/>
      <c r="ASF491" s="109"/>
      <c r="ASG491" s="64"/>
      <c r="ASH491" s="64"/>
      <c r="ASI491" s="64"/>
      <c r="ASJ491" s="64"/>
      <c r="ASK491" s="64"/>
      <c r="ASL491" s="64"/>
      <c r="ASM491" s="108"/>
      <c r="ASN491" s="109"/>
      <c r="ASO491" s="64"/>
      <c r="ASP491" s="64"/>
      <c r="ASQ491" s="64"/>
      <c r="ASR491" s="64"/>
      <c r="ASS491" s="64"/>
      <c r="AST491" s="64"/>
      <c r="ASU491" s="108"/>
      <c r="ASV491" s="109"/>
      <c r="ASW491" s="64"/>
      <c r="ASX491" s="64"/>
      <c r="ASY491" s="64"/>
      <c r="ASZ491" s="64"/>
      <c r="ATA491" s="64"/>
      <c r="ATB491" s="64"/>
      <c r="ATC491" s="108"/>
      <c r="ATD491" s="109"/>
      <c r="ATE491" s="64"/>
      <c r="ATF491" s="64"/>
      <c r="ATG491" s="64"/>
      <c r="ATH491" s="64"/>
      <c r="ATI491" s="64"/>
      <c r="ATJ491" s="64"/>
      <c r="ATK491" s="108"/>
      <c r="ATL491" s="109"/>
      <c r="ATM491" s="64"/>
      <c r="ATN491" s="64"/>
      <c r="ATO491" s="64"/>
      <c r="ATP491" s="64"/>
      <c r="ATQ491" s="64"/>
      <c r="ATR491" s="64"/>
      <c r="ATS491" s="108"/>
      <c r="ATT491" s="109"/>
      <c r="ATU491" s="64"/>
      <c r="ATV491" s="64"/>
      <c r="ATW491" s="64"/>
      <c r="ATX491" s="64"/>
      <c r="ATY491" s="64"/>
      <c r="ATZ491" s="64"/>
      <c r="AUA491" s="108"/>
      <c r="AUB491" s="109"/>
      <c r="AUC491" s="64"/>
      <c r="AUD491" s="64"/>
      <c r="AUE491" s="64"/>
      <c r="AUF491" s="64"/>
      <c r="AUG491" s="64"/>
      <c r="AUH491" s="64"/>
      <c r="AUI491" s="108"/>
      <c r="AUJ491" s="109"/>
      <c r="AUK491" s="64"/>
      <c r="AUL491" s="64"/>
      <c r="AUM491" s="64"/>
      <c r="AUN491" s="64"/>
      <c r="AUO491" s="64"/>
      <c r="AUP491" s="64"/>
      <c r="AUQ491" s="108"/>
      <c r="AUR491" s="109"/>
      <c r="AUS491" s="64"/>
      <c r="AUT491" s="64"/>
      <c r="AUU491" s="64"/>
      <c r="AUV491" s="64"/>
      <c r="AUW491" s="64"/>
      <c r="AUX491" s="64"/>
      <c r="AUY491" s="108"/>
      <c r="AUZ491" s="109"/>
      <c r="AVA491" s="64"/>
      <c r="AVB491" s="64"/>
      <c r="AVC491" s="64"/>
      <c r="AVD491" s="64"/>
      <c r="AVE491" s="64"/>
      <c r="AVF491" s="64"/>
      <c r="AVG491" s="108"/>
      <c r="AVH491" s="109"/>
      <c r="AVI491" s="64"/>
      <c r="AVJ491" s="64"/>
      <c r="AVK491" s="64"/>
      <c r="AVL491" s="64"/>
      <c r="AVM491" s="64"/>
      <c r="AVN491" s="64"/>
      <c r="AVO491" s="108"/>
      <c r="AVP491" s="109"/>
      <c r="AVQ491" s="64"/>
      <c r="AVR491" s="64"/>
      <c r="AVS491" s="64"/>
      <c r="AVT491" s="64"/>
      <c r="AVU491" s="64"/>
      <c r="AVV491" s="64"/>
      <c r="AVW491" s="108"/>
      <c r="AVX491" s="109"/>
      <c r="AVY491" s="64"/>
      <c r="AVZ491" s="64"/>
      <c r="AWA491" s="64"/>
      <c r="AWB491" s="64"/>
      <c r="AWC491" s="64"/>
      <c r="AWD491" s="64"/>
      <c r="AWE491" s="108"/>
      <c r="AWF491" s="109"/>
      <c r="AWG491" s="64"/>
      <c r="AWH491" s="64"/>
      <c r="AWI491" s="64"/>
      <c r="AWJ491" s="64"/>
      <c r="AWK491" s="64"/>
      <c r="AWL491" s="64"/>
      <c r="AWM491" s="108"/>
      <c r="AWN491" s="109"/>
      <c r="AWO491" s="64"/>
      <c r="AWP491" s="64"/>
      <c r="AWQ491" s="64"/>
      <c r="AWR491" s="64"/>
      <c r="AWS491" s="64"/>
      <c r="AWT491" s="64"/>
      <c r="AWU491" s="108"/>
      <c r="AWV491" s="109"/>
      <c r="AWW491" s="64"/>
      <c r="AWX491" s="64"/>
      <c r="AWY491" s="64"/>
      <c r="AWZ491" s="64"/>
      <c r="AXA491" s="64"/>
      <c r="AXB491" s="64"/>
      <c r="AXC491" s="108"/>
      <c r="AXD491" s="109"/>
      <c r="AXE491" s="64"/>
      <c r="AXF491" s="64"/>
      <c r="AXG491" s="64"/>
      <c r="AXH491" s="64"/>
      <c r="AXI491" s="64"/>
      <c r="AXJ491" s="64"/>
      <c r="AXK491" s="108"/>
      <c r="AXL491" s="109"/>
      <c r="AXM491" s="64"/>
      <c r="AXN491" s="64"/>
      <c r="AXO491" s="64"/>
      <c r="AXP491" s="64"/>
      <c r="AXQ491" s="64"/>
      <c r="AXR491" s="64"/>
      <c r="AXS491" s="108"/>
      <c r="AXT491" s="109"/>
      <c r="AXU491" s="64"/>
      <c r="AXV491" s="64"/>
      <c r="AXW491" s="64"/>
      <c r="AXX491" s="64"/>
      <c r="AXY491" s="64"/>
      <c r="AXZ491" s="64"/>
      <c r="AYA491" s="108"/>
      <c r="AYB491" s="109"/>
      <c r="AYC491" s="64"/>
      <c r="AYD491" s="64"/>
      <c r="AYE491" s="64"/>
      <c r="AYF491" s="64"/>
      <c r="AYG491" s="64"/>
      <c r="AYH491" s="64"/>
      <c r="AYI491" s="108"/>
      <c r="AYJ491" s="109"/>
      <c r="AYK491" s="64"/>
      <c r="AYL491" s="64"/>
      <c r="AYM491" s="64"/>
      <c r="AYN491" s="64"/>
      <c r="AYO491" s="64"/>
      <c r="AYP491" s="64"/>
      <c r="AYQ491" s="108"/>
      <c r="AYR491" s="109"/>
      <c r="AYS491" s="64"/>
      <c r="AYT491" s="64"/>
      <c r="AYU491" s="64"/>
      <c r="AYV491" s="64"/>
      <c r="AYW491" s="64"/>
      <c r="AYX491" s="64"/>
      <c r="AYY491" s="108"/>
      <c r="AYZ491" s="109"/>
      <c r="AZA491" s="64"/>
      <c r="AZB491" s="64"/>
      <c r="AZC491" s="64"/>
      <c r="AZD491" s="64"/>
      <c r="AZE491" s="64"/>
      <c r="AZF491" s="64"/>
      <c r="AZG491" s="108"/>
      <c r="AZH491" s="109"/>
      <c r="AZI491" s="64"/>
      <c r="AZJ491" s="64"/>
      <c r="AZK491" s="64"/>
      <c r="AZL491" s="64"/>
      <c r="AZM491" s="64"/>
      <c r="AZN491" s="64"/>
      <c r="AZO491" s="108"/>
      <c r="AZP491" s="109"/>
      <c r="AZQ491" s="64"/>
      <c r="AZR491" s="64"/>
      <c r="AZS491" s="64"/>
      <c r="AZT491" s="64"/>
      <c r="AZU491" s="64"/>
      <c r="AZV491" s="64"/>
      <c r="AZW491" s="108"/>
      <c r="AZX491" s="109"/>
      <c r="AZY491" s="64"/>
      <c r="AZZ491" s="64"/>
      <c r="BAA491" s="64"/>
      <c r="BAB491" s="64"/>
      <c r="BAC491" s="64"/>
      <c r="BAD491" s="64"/>
      <c r="BAE491" s="108"/>
      <c r="BAF491" s="109"/>
      <c r="BAG491" s="64"/>
      <c r="BAH491" s="64"/>
      <c r="BAI491" s="64"/>
      <c r="BAJ491" s="64"/>
      <c r="BAK491" s="64"/>
      <c r="BAL491" s="64"/>
      <c r="BAM491" s="108"/>
      <c r="BAN491" s="109"/>
      <c r="BAO491" s="64"/>
      <c r="BAP491" s="64"/>
      <c r="BAQ491" s="64"/>
      <c r="BAR491" s="64"/>
      <c r="BAS491" s="64"/>
      <c r="BAT491" s="64"/>
      <c r="BAU491" s="108"/>
      <c r="BAV491" s="109"/>
      <c r="BAW491" s="64"/>
      <c r="BAX491" s="64"/>
      <c r="BAY491" s="64"/>
      <c r="BAZ491" s="64"/>
      <c r="BBA491" s="64"/>
      <c r="BBB491" s="64"/>
      <c r="BBC491" s="108"/>
      <c r="BBD491" s="109"/>
      <c r="BBE491" s="64"/>
      <c r="BBF491" s="64"/>
      <c r="BBG491" s="64"/>
      <c r="BBH491" s="64"/>
      <c r="BBI491" s="64"/>
      <c r="BBJ491" s="64"/>
      <c r="BBK491" s="108"/>
      <c r="BBL491" s="109"/>
      <c r="BBM491" s="64"/>
      <c r="BBN491" s="64"/>
      <c r="BBO491" s="64"/>
      <c r="BBP491" s="64"/>
      <c r="BBQ491" s="64"/>
      <c r="BBR491" s="64"/>
      <c r="BBS491" s="108"/>
      <c r="BBT491" s="109"/>
      <c r="BBU491" s="64"/>
      <c r="BBV491" s="64"/>
      <c r="BBW491" s="64"/>
      <c r="BBX491" s="64"/>
      <c r="BBY491" s="64"/>
      <c r="BBZ491" s="64"/>
      <c r="BCA491" s="108"/>
      <c r="BCB491" s="109"/>
      <c r="BCC491" s="64"/>
      <c r="BCD491" s="64"/>
      <c r="BCE491" s="64"/>
      <c r="BCF491" s="64"/>
      <c r="BCG491" s="64"/>
      <c r="BCH491" s="64"/>
      <c r="BCI491" s="108"/>
      <c r="BCJ491" s="109"/>
      <c r="BCK491" s="64"/>
      <c r="BCL491" s="64"/>
      <c r="BCM491" s="64"/>
      <c r="BCN491" s="64"/>
      <c r="BCO491" s="64"/>
      <c r="BCP491" s="64"/>
      <c r="BCQ491" s="108"/>
      <c r="BCR491" s="109"/>
      <c r="BCS491" s="64"/>
      <c r="BCT491" s="64"/>
      <c r="BCU491" s="64"/>
      <c r="BCV491" s="64"/>
      <c r="BCW491" s="64"/>
      <c r="BCX491" s="64"/>
      <c r="BCY491" s="108"/>
      <c r="BCZ491" s="109"/>
      <c r="BDA491" s="64"/>
      <c r="BDB491" s="64"/>
      <c r="BDC491" s="64"/>
      <c r="BDD491" s="64"/>
      <c r="BDE491" s="64"/>
      <c r="BDF491" s="64"/>
      <c r="BDG491" s="108"/>
      <c r="BDH491" s="109"/>
      <c r="BDI491" s="64"/>
      <c r="BDJ491" s="64"/>
      <c r="BDK491" s="64"/>
      <c r="BDL491" s="64"/>
      <c r="BDM491" s="64"/>
      <c r="BDN491" s="64"/>
      <c r="BDO491" s="108"/>
      <c r="BDP491" s="109"/>
      <c r="BDQ491" s="64"/>
      <c r="BDR491" s="64"/>
      <c r="BDS491" s="64"/>
      <c r="BDT491" s="64"/>
      <c r="BDU491" s="64"/>
      <c r="BDV491" s="64"/>
      <c r="BDW491" s="108"/>
      <c r="BDX491" s="109"/>
      <c r="BDY491" s="64"/>
      <c r="BDZ491" s="64"/>
      <c r="BEA491" s="64"/>
      <c r="BEB491" s="64"/>
      <c r="BEC491" s="64"/>
      <c r="BED491" s="64"/>
      <c r="BEE491" s="108"/>
      <c r="BEF491" s="109"/>
      <c r="BEG491" s="64"/>
      <c r="BEH491" s="64"/>
      <c r="BEI491" s="64"/>
      <c r="BEJ491" s="64"/>
      <c r="BEK491" s="64"/>
      <c r="BEL491" s="64"/>
      <c r="BEM491" s="108"/>
      <c r="BEN491" s="109"/>
      <c r="BEO491" s="64"/>
      <c r="BEP491" s="64"/>
      <c r="BEQ491" s="64"/>
      <c r="BER491" s="64"/>
      <c r="BES491" s="64"/>
      <c r="BET491" s="64"/>
      <c r="BEU491" s="108"/>
      <c r="BEV491" s="109"/>
      <c r="BEW491" s="64"/>
      <c r="BEX491" s="64"/>
      <c r="BEY491" s="64"/>
      <c r="BEZ491" s="64"/>
      <c r="BFA491" s="64"/>
      <c r="BFB491" s="64"/>
      <c r="BFC491" s="108"/>
      <c r="BFD491" s="109"/>
      <c r="BFE491" s="64"/>
      <c r="BFF491" s="64"/>
      <c r="BFG491" s="64"/>
      <c r="BFH491" s="64"/>
      <c r="BFI491" s="64"/>
      <c r="BFJ491" s="64"/>
      <c r="BFK491" s="108"/>
      <c r="BFL491" s="109"/>
      <c r="BFM491" s="64"/>
      <c r="BFN491" s="64"/>
      <c r="BFO491" s="64"/>
      <c r="BFP491" s="64"/>
      <c r="BFQ491" s="64"/>
      <c r="BFR491" s="64"/>
      <c r="BFS491" s="108"/>
      <c r="BFT491" s="109"/>
      <c r="BFU491" s="64"/>
      <c r="BFV491" s="64"/>
      <c r="BFW491" s="64"/>
      <c r="BFX491" s="64"/>
      <c r="BFY491" s="64"/>
      <c r="BFZ491" s="64"/>
      <c r="BGA491" s="108"/>
      <c r="BGB491" s="109"/>
      <c r="BGC491" s="64"/>
      <c r="BGD491" s="64"/>
      <c r="BGE491" s="64"/>
      <c r="BGF491" s="64"/>
      <c r="BGG491" s="64"/>
      <c r="BGH491" s="64"/>
      <c r="BGI491" s="108"/>
      <c r="BGJ491" s="109"/>
      <c r="BGK491" s="64"/>
      <c r="BGL491" s="64"/>
      <c r="BGM491" s="64"/>
      <c r="BGN491" s="64"/>
      <c r="BGO491" s="64"/>
      <c r="BGP491" s="64"/>
      <c r="BGQ491" s="108"/>
      <c r="BGR491" s="109"/>
      <c r="BGS491" s="64"/>
      <c r="BGT491" s="64"/>
      <c r="BGU491" s="64"/>
      <c r="BGV491" s="64"/>
      <c r="BGW491" s="64"/>
      <c r="BGX491" s="64"/>
      <c r="BGY491" s="108"/>
      <c r="BGZ491" s="109"/>
      <c r="BHA491" s="64"/>
      <c r="BHB491" s="64"/>
      <c r="BHC491" s="64"/>
      <c r="BHD491" s="64"/>
      <c r="BHE491" s="64"/>
      <c r="BHF491" s="64"/>
      <c r="BHG491" s="108"/>
      <c r="BHH491" s="109"/>
      <c r="BHI491" s="64"/>
      <c r="BHJ491" s="64"/>
      <c r="BHK491" s="64"/>
      <c r="BHL491" s="64"/>
      <c r="BHM491" s="64"/>
      <c r="BHN491" s="64"/>
      <c r="BHO491" s="108"/>
      <c r="BHP491" s="109"/>
      <c r="BHQ491" s="64"/>
      <c r="BHR491" s="64"/>
      <c r="BHS491" s="64"/>
      <c r="BHT491" s="64"/>
      <c r="BHU491" s="64"/>
      <c r="BHV491" s="64"/>
      <c r="BHW491" s="108"/>
      <c r="BHX491" s="109"/>
      <c r="BHY491" s="64"/>
      <c r="BHZ491" s="64"/>
      <c r="BIA491" s="64"/>
      <c r="BIB491" s="64"/>
      <c r="BIC491" s="64"/>
      <c r="BID491" s="64"/>
      <c r="BIE491" s="108"/>
      <c r="BIF491" s="109"/>
      <c r="BIG491" s="64"/>
      <c r="BIH491" s="64"/>
      <c r="BII491" s="64"/>
      <c r="BIJ491" s="64"/>
      <c r="BIK491" s="64"/>
      <c r="BIL491" s="64"/>
      <c r="BIM491" s="108"/>
      <c r="BIN491" s="109"/>
      <c r="BIO491" s="64"/>
      <c r="BIP491" s="64"/>
      <c r="BIQ491" s="64"/>
      <c r="BIR491" s="64"/>
      <c r="BIS491" s="64"/>
      <c r="BIT491" s="64"/>
      <c r="BIU491" s="108"/>
      <c r="BIV491" s="109"/>
      <c r="BIW491" s="64"/>
      <c r="BIX491" s="64"/>
      <c r="BIY491" s="64"/>
      <c r="BIZ491" s="64"/>
      <c r="BJA491" s="64"/>
      <c r="BJB491" s="64"/>
      <c r="BJC491" s="108"/>
      <c r="BJD491" s="109"/>
      <c r="BJE491" s="64"/>
      <c r="BJF491" s="64"/>
      <c r="BJG491" s="64"/>
      <c r="BJH491" s="64"/>
      <c r="BJI491" s="64"/>
      <c r="BJJ491" s="64"/>
      <c r="BJK491" s="108"/>
      <c r="BJL491" s="109"/>
      <c r="BJM491" s="64"/>
      <c r="BJN491" s="64"/>
      <c r="BJO491" s="64"/>
      <c r="BJP491" s="64"/>
      <c r="BJQ491" s="64"/>
      <c r="BJR491" s="64"/>
      <c r="BJS491" s="108"/>
      <c r="BJT491" s="109"/>
      <c r="BJU491" s="64"/>
      <c r="BJV491" s="64"/>
      <c r="BJW491" s="64"/>
      <c r="BJX491" s="64"/>
      <c r="BJY491" s="64"/>
      <c r="BJZ491" s="64"/>
      <c r="BKA491" s="108"/>
      <c r="BKB491" s="109"/>
      <c r="BKC491" s="64"/>
      <c r="BKD491" s="64"/>
      <c r="BKE491" s="64"/>
      <c r="BKF491" s="64"/>
      <c r="BKG491" s="64"/>
      <c r="BKH491" s="64"/>
      <c r="BKI491" s="108"/>
      <c r="BKJ491" s="109"/>
      <c r="BKK491" s="64"/>
      <c r="BKL491" s="64"/>
      <c r="BKM491" s="64"/>
      <c r="BKN491" s="64"/>
      <c r="BKO491" s="64"/>
      <c r="BKP491" s="64"/>
      <c r="BKQ491" s="108"/>
      <c r="BKR491" s="109"/>
      <c r="BKS491" s="64"/>
      <c r="BKT491" s="64"/>
      <c r="BKU491" s="64"/>
      <c r="BKV491" s="64"/>
      <c r="BKW491" s="64"/>
      <c r="BKX491" s="64"/>
      <c r="BKY491" s="108"/>
      <c r="BKZ491" s="109"/>
      <c r="BLA491" s="64"/>
      <c r="BLB491" s="64"/>
      <c r="BLC491" s="64"/>
      <c r="BLD491" s="64"/>
      <c r="BLE491" s="64"/>
      <c r="BLF491" s="64"/>
      <c r="BLG491" s="108"/>
      <c r="BLH491" s="109"/>
      <c r="BLI491" s="64"/>
      <c r="BLJ491" s="64"/>
      <c r="BLK491" s="64"/>
      <c r="BLL491" s="64"/>
      <c r="BLM491" s="64"/>
      <c r="BLN491" s="64"/>
      <c r="BLO491" s="108"/>
      <c r="BLP491" s="109"/>
      <c r="BLQ491" s="64"/>
      <c r="BLR491" s="64"/>
      <c r="BLS491" s="64"/>
      <c r="BLT491" s="64"/>
      <c r="BLU491" s="64"/>
      <c r="BLV491" s="64"/>
      <c r="BLW491" s="108"/>
      <c r="BLX491" s="109"/>
      <c r="BLY491" s="64"/>
      <c r="BLZ491" s="64"/>
      <c r="BMA491" s="64"/>
      <c r="BMB491" s="64"/>
      <c r="BMC491" s="64"/>
      <c r="BMD491" s="64"/>
      <c r="BME491" s="108"/>
      <c r="BMF491" s="109"/>
      <c r="BMG491" s="64"/>
      <c r="BMH491" s="64"/>
      <c r="BMI491" s="64"/>
      <c r="BMJ491" s="64"/>
      <c r="BMK491" s="64"/>
      <c r="BML491" s="64"/>
      <c r="BMM491" s="108"/>
      <c r="BMN491" s="109"/>
      <c r="BMO491" s="64"/>
      <c r="BMP491" s="64"/>
      <c r="BMQ491" s="64"/>
      <c r="BMR491" s="64"/>
      <c r="BMS491" s="64"/>
      <c r="BMT491" s="64"/>
      <c r="BMU491" s="108"/>
      <c r="BMV491" s="109"/>
      <c r="BMW491" s="64"/>
      <c r="BMX491" s="64"/>
      <c r="BMY491" s="64"/>
      <c r="BMZ491" s="64"/>
      <c r="BNA491" s="64"/>
      <c r="BNB491" s="64"/>
      <c r="BNC491" s="108"/>
      <c r="BND491" s="109"/>
      <c r="BNE491" s="64"/>
      <c r="BNF491" s="64"/>
      <c r="BNG491" s="64"/>
      <c r="BNH491" s="64"/>
      <c r="BNI491" s="64"/>
      <c r="BNJ491" s="64"/>
      <c r="BNK491" s="108"/>
      <c r="BNL491" s="109"/>
      <c r="BNM491" s="64"/>
      <c r="BNN491" s="64"/>
      <c r="BNO491" s="64"/>
      <c r="BNP491" s="64"/>
      <c r="BNQ491" s="64"/>
      <c r="BNR491" s="64"/>
      <c r="BNS491" s="108"/>
      <c r="BNT491" s="109"/>
      <c r="BNU491" s="64"/>
      <c r="BNV491" s="64"/>
      <c r="BNW491" s="64"/>
      <c r="BNX491" s="64"/>
      <c r="BNY491" s="64"/>
      <c r="BNZ491" s="64"/>
      <c r="BOA491" s="108"/>
      <c r="BOB491" s="109"/>
      <c r="BOC491" s="64"/>
      <c r="BOD491" s="64"/>
      <c r="BOE491" s="64"/>
      <c r="BOF491" s="64"/>
      <c r="BOG491" s="64"/>
      <c r="BOH491" s="64"/>
      <c r="BOI491" s="108"/>
      <c r="BOJ491" s="109"/>
      <c r="BOK491" s="64"/>
      <c r="BOL491" s="64"/>
      <c r="BOM491" s="64"/>
      <c r="BON491" s="64"/>
      <c r="BOO491" s="64"/>
      <c r="BOP491" s="64"/>
      <c r="BOQ491" s="108"/>
      <c r="BOR491" s="109"/>
      <c r="BOS491" s="64"/>
      <c r="BOT491" s="64"/>
      <c r="BOU491" s="64"/>
      <c r="BOV491" s="64"/>
      <c r="BOW491" s="64"/>
      <c r="BOX491" s="64"/>
      <c r="BOY491" s="108"/>
      <c r="BOZ491" s="109"/>
      <c r="BPA491" s="64"/>
      <c r="BPB491" s="64"/>
      <c r="BPC491" s="64"/>
      <c r="BPD491" s="64"/>
      <c r="BPE491" s="64"/>
      <c r="BPF491" s="64"/>
      <c r="BPG491" s="108"/>
      <c r="BPH491" s="109"/>
      <c r="BPI491" s="64"/>
      <c r="BPJ491" s="64"/>
      <c r="BPK491" s="64"/>
      <c r="BPL491" s="64"/>
      <c r="BPM491" s="64"/>
      <c r="BPN491" s="64"/>
      <c r="BPO491" s="108"/>
      <c r="BPP491" s="109"/>
      <c r="BPQ491" s="64"/>
      <c r="BPR491" s="64"/>
      <c r="BPS491" s="64"/>
      <c r="BPT491" s="64"/>
      <c r="BPU491" s="64"/>
      <c r="BPV491" s="64"/>
      <c r="BPW491" s="108"/>
      <c r="BPX491" s="109"/>
      <c r="BPY491" s="64"/>
      <c r="BPZ491" s="64"/>
      <c r="BQA491" s="64"/>
      <c r="BQB491" s="64"/>
      <c r="BQC491" s="64"/>
      <c r="BQD491" s="64"/>
      <c r="BQE491" s="108"/>
      <c r="BQF491" s="109"/>
      <c r="BQG491" s="64"/>
      <c r="BQH491" s="64"/>
      <c r="BQI491" s="64"/>
      <c r="BQJ491" s="64"/>
      <c r="BQK491" s="64"/>
      <c r="BQL491" s="64"/>
      <c r="BQM491" s="108"/>
      <c r="BQN491" s="109"/>
      <c r="BQO491" s="64"/>
      <c r="BQP491" s="64"/>
      <c r="BQQ491" s="64"/>
      <c r="BQR491" s="64"/>
      <c r="BQS491" s="64"/>
      <c r="BQT491" s="64"/>
      <c r="BQU491" s="108"/>
      <c r="BQV491" s="109"/>
      <c r="BQW491" s="64"/>
      <c r="BQX491" s="64"/>
      <c r="BQY491" s="64"/>
      <c r="BQZ491" s="64"/>
      <c r="BRA491" s="64"/>
      <c r="BRB491" s="64"/>
      <c r="BRC491" s="108"/>
      <c r="BRD491" s="109"/>
      <c r="BRE491" s="64"/>
      <c r="BRF491" s="64"/>
      <c r="BRG491" s="64"/>
      <c r="BRH491" s="64"/>
      <c r="BRI491" s="64"/>
      <c r="BRJ491" s="64"/>
      <c r="BRK491" s="108"/>
      <c r="BRL491" s="109"/>
      <c r="BRM491" s="64"/>
      <c r="BRN491" s="64"/>
      <c r="BRO491" s="64"/>
      <c r="BRP491" s="64"/>
      <c r="BRQ491" s="64"/>
      <c r="BRR491" s="64"/>
      <c r="BRS491" s="108"/>
      <c r="BRT491" s="109"/>
      <c r="BRU491" s="64"/>
      <c r="BRV491" s="64"/>
      <c r="BRW491" s="64"/>
      <c r="BRX491" s="64"/>
      <c r="BRY491" s="64"/>
      <c r="BRZ491" s="64"/>
      <c r="BSA491" s="108"/>
      <c r="BSB491" s="109"/>
      <c r="BSC491" s="64"/>
      <c r="BSD491" s="64"/>
      <c r="BSE491" s="64"/>
      <c r="BSF491" s="64"/>
      <c r="BSG491" s="64"/>
      <c r="BSH491" s="64"/>
      <c r="BSI491" s="108"/>
      <c r="BSJ491" s="109"/>
      <c r="BSK491" s="64"/>
      <c r="BSL491" s="64"/>
      <c r="BSM491" s="64"/>
      <c r="BSN491" s="64"/>
      <c r="BSO491" s="64"/>
      <c r="BSP491" s="64"/>
      <c r="BSQ491" s="108"/>
      <c r="BSR491" s="109"/>
      <c r="BSS491" s="64"/>
      <c r="BST491" s="64"/>
      <c r="BSU491" s="64"/>
      <c r="BSV491" s="64"/>
      <c r="BSW491" s="64"/>
      <c r="BSX491" s="64"/>
      <c r="BSY491" s="108"/>
      <c r="BSZ491" s="109"/>
      <c r="BTA491" s="64"/>
      <c r="BTB491" s="64"/>
      <c r="BTC491" s="64"/>
      <c r="BTD491" s="64"/>
      <c r="BTE491" s="64"/>
      <c r="BTF491" s="64"/>
      <c r="BTG491" s="108"/>
      <c r="BTH491" s="109"/>
      <c r="BTI491" s="64"/>
      <c r="BTJ491" s="64"/>
      <c r="BTK491" s="64"/>
      <c r="BTL491" s="64"/>
      <c r="BTM491" s="64"/>
      <c r="BTN491" s="64"/>
      <c r="BTO491" s="108"/>
      <c r="BTP491" s="109"/>
      <c r="BTQ491" s="64"/>
      <c r="BTR491" s="64"/>
      <c r="BTS491" s="64"/>
      <c r="BTT491" s="64"/>
      <c r="BTU491" s="64"/>
      <c r="BTV491" s="64"/>
      <c r="BTW491" s="108"/>
      <c r="BTX491" s="109"/>
      <c r="BTY491" s="64"/>
      <c r="BTZ491" s="64"/>
      <c r="BUA491" s="64"/>
      <c r="BUB491" s="64"/>
      <c r="BUC491" s="64"/>
      <c r="BUD491" s="64"/>
      <c r="BUE491" s="108"/>
      <c r="BUF491" s="109"/>
      <c r="BUG491" s="64"/>
      <c r="BUH491" s="64"/>
      <c r="BUI491" s="64"/>
      <c r="BUJ491" s="64"/>
      <c r="BUK491" s="64"/>
      <c r="BUL491" s="64"/>
      <c r="BUM491" s="108"/>
      <c r="BUN491" s="109"/>
      <c r="BUO491" s="64"/>
      <c r="BUP491" s="64"/>
      <c r="BUQ491" s="64"/>
      <c r="BUR491" s="64"/>
      <c r="BUS491" s="64"/>
      <c r="BUT491" s="64"/>
      <c r="BUU491" s="108"/>
      <c r="BUV491" s="109"/>
      <c r="BUW491" s="64"/>
      <c r="BUX491" s="64"/>
      <c r="BUY491" s="64"/>
      <c r="BUZ491" s="64"/>
      <c r="BVA491" s="64"/>
      <c r="BVB491" s="64"/>
      <c r="BVC491" s="108"/>
      <c r="BVD491" s="109"/>
      <c r="BVE491" s="64"/>
      <c r="BVF491" s="64"/>
      <c r="BVG491" s="64"/>
      <c r="BVH491" s="64"/>
      <c r="BVI491" s="64"/>
      <c r="BVJ491" s="64"/>
      <c r="BVK491" s="108"/>
      <c r="BVL491" s="109"/>
      <c r="BVM491" s="64"/>
      <c r="BVN491" s="64"/>
      <c r="BVO491" s="64"/>
      <c r="BVP491" s="64"/>
      <c r="BVQ491" s="64"/>
      <c r="BVR491" s="64"/>
      <c r="BVS491" s="108"/>
      <c r="BVT491" s="109"/>
      <c r="BVU491" s="64"/>
      <c r="BVV491" s="64"/>
      <c r="BVW491" s="64"/>
      <c r="BVX491" s="64"/>
      <c r="BVY491" s="64"/>
      <c r="BVZ491" s="64"/>
      <c r="BWA491" s="108"/>
      <c r="BWB491" s="109"/>
      <c r="BWC491" s="64"/>
      <c r="BWD491" s="64"/>
      <c r="BWE491" s="64"/>
      <c r="BWF491" s="64"/>
      <c r="BWG491" s="64"/>
      <c r="BWH491" s="64"/>
      <c r="BWI491" s="108"/>
      <c r="BWJ491" s="109"/>
      <c r="BWK491" s="64"/>
      <c r="BWL491" s="64"/>
      <c r="BWM491" s="64"/>
      <c r="BWN491" s="64"/>
      <c r="BWO491" s="64"/>
      <c r="BWP491" s="64"/>
      <c r="BWQ491" s="108"/>
      <c r="BWR491" s="109"/>
      <c r="BWS491" s="64"/>
      <c r="BWT491" s="64"/>
      <c r="BWU491" s="64"/>
      <c r="BWV491" s="64"/>
      <c r="BWW491" s="64"/>
      <c r="BWX491" s="64"/>
      <c r="BWY491" s="108"/>
      <c r="BWZ491" s="109"/>
      <c r="BXA491" s="64"/>
      <c r="BXB491" s="64"/>
      <c r="BXC491" s="64"/>
      <c r="BXD491" s="64"/>
      <c r="BXE491" s="64"/>
      <c r="BXF491" s="64"/>
      <c r="BXG491" s="108"/>
      <c r="BXH491" s="109"/>
      <c r="BXI491" s="64"/>
      <c r="BXJ491" s="64"/>
      <c r="BXK491" s="64"/>
      <c r="BXL491" s="64"/>
      <c r="BXM491" s="64"/>
      <c r="BXN491" s="64"/>
      <c r="BXO491" s="108"/>
      <c r="BXP491" s="109"/>
      <c r="BXQ491" s="64"/>
      <c r="BXR491" s="64"/>
      <c r="BXS491" s="64"/>
      <c r="BXT491" s="64"/>
      <c r="BXU491" s="64"/>
      <c r="BXV491" s="64"/>
      <c r="BXW491" s="108"/>
      <c r="BXX491" s="109"/>
      <c r="BXY491" s="64"/>
      <c r="BXZ491" s="64"/>
      <c r="BYA491" s="64"/>
      <c r="BYB491" s="64"/>
      <c r="BYC491" s="64"/>
      <c r="BYD491" s="64"/>
      <c r="BYE491" s="108"/>
      <c r="BYF491" s="109"/>
      <c r="BYG491" s="64"/>
      <c r="BYH491" s="64"/>
      <c r="BYI491" s="64"/>
      <c r="BYJ491" s="64"/>
      <c r="BYK491" s="64"/>
      <c r="BYL491" s="64"/>
      <c r="BYM491" s="108"/>
      <c r="BYN491" s="109"/>
      <c r="BYO491" s="64"/>
      <c r="BYP491" s="64"/>
      <c r="BYQ491" s="64"/>
      <c r="BYR491" s="64"/>
      <c r="BYS491" s="64"/>
      <c r="BYT491" s="64"/>
      <c r="BYU491" s="108"/>
      <c r="BYV491" s="109"/>
      <c r="BYW491" s="64"/>
      <c r="BYX491" s="64"/>
      <c r="BYY491" s="64"/>
      <c r="BYZ491" s="64"/>
      <c r="BZA491" s="64"/>
      <c r="BZB491" s="64"/>
      <c r="BZC491" s="108"/>
      <c r="BZD491" s="109"/>
      <c r="BZE491" s="64"/>
      <c r="BZF491" s="64"/>
      <c r="BZG491" s="64"/>
      <c r="BZH491" s="64"/>
      <c r="BZI491" s="64"/>
      <c r="BZJ491" s="64"/>
      <c r="BZK491" s="108"/>
      <c r="BZL491" s="109"/>
      <c r="BZM491" s="64"/>
      <c r="BZN491" s="64"/>
      <c r="BZO491" s="64"/>
      <c r="BZP491" s="64"/>
      <c r="BZQ491" s="64"/>
      <c r="BZR491" s="64"/>
      <c r="BZS491" s="108"/>
      <c r="BZT491" s="109"/>
      <c r="BZU491" s="64"/>
      <c r="BZV491" s="64"/>
      <c r="BZW491" s="64"/>
      <c r="BZX491" s="64"/>
      <c r="BZY491" s="64"/>
      <c r="BZZ491" s="64"/>
      <c r="CAA491" s="108"/>
      <c r="CAB491" s="109"/>
      <c r="CAC491" s="64"/>
      <c r="CAD491" s="64"/>
      <c r="CAE491" s="64"/>
      <c r="CAF491" s="64"/>
      <c r="CAG491" s="64"/>
      <c r="CAH491" s="64"/>
      <c r="CAI491" s="108"/>
      <c r="CAJ491" s="109"/>
      <c r="CAK491" s="64"/>
      <c r="CAL491" s="64"/>
      <c r="CAM491" s="64"/>
      <c r="CAN491" s="64"/>
      <c r="CAO491" s="64"/>
      <c r="CAP491" s="64"/>
      <c r="CAQ491" s="108"/>
      <c r="CAR491" s="109"/>
      <c r="CAS491" s="64"/>
      <c r="CAT491" s="64"/>
      <c r="CAU491" s="64"/>
      <c r="CAV491" s="64"/>
      <c r="CAW491" s="64"/>
      <c r="CAX491" s="64"/>
      <c r="CAY491" s="108"/>
      <c r="CAZ491" s="109"/>
      <c r="CBA491" s="64"/>
      <c r="CBB491" s="64"/>
      <c r="CBC491" s="64"/>
      <c r="CBD491" s="64"/>
      <c r="CBE491" s="64"/>
      <c r="CBF491" s="64"/>
      <c r="CBG491" s="108"/>
      <c r="CBH491" s="109"/>
      <c r="CBI491" s="64"/>
      <c r="CBJ491" s="64"/>
      <c r="CBK491" s="64"/>
      <c r="CBL491" s="64"/>
      <c r="CBM491" s="64"/>
      <c r="CBN491" s="64"/>
      <c r="CBO491" s="108"/>
      <c r="CBP491" s="109"/>
      <c r="CBQ491" s="64"/>
      <c r="CBR491" s="64"/>
      <c r="CBS491" s="64"/>
      <c r="CBT491" s="64"/>
      <c r="CBU491" s="64"/>
      <c r="CBV491" s="64"/>
      <c r="CBW491" s="108"/>
      <c r="CBX491" s="109"/>
      <c r="CBY491" s="64"/>
      <c r="CBZ491" s="64"/>
      <c r="CCA491" s="64"/>
      <c r="CCB491" s="64"/>
      <c r="CCC491" s="64"/>
      <c r="CCD491" s="64"/>
      <c r="CCE491" s="108"/>
      <c r="CCF491" s="109"/>
      <c r="CCG491" s="64"/>
      <c r="CCH491" s="64"/>
      <c r="CCI491" s="64"/>
      <c r="CCJ491" s="64"/>
      <c r="CCK491" s="64"/>
      <c r="CCL491" s="64"/>
      <c r="CCM491" s="108"/>
      <c r="CCN491" s="109"/>
      <c r="CCO491" s="64"/>
      <c r="CCP491" s="64"/>
      <c r="CCQ491" s="64"/>
      <c r="CCR491" s="64"/>
      <c r="CCS491" s="64"/>
      <c r="CCT491" s="64"/>
      <c r="CCU491" s="108"/>
      <c r="CCV491" s="109"/>
      <c r="CCW491" s="64"/>
      <c r="CCX491" s="64"/>
      <c r="CCY491" s="64"/>
      <c r="CCZ491" s="64"/>
      <c r="CDA491" s="64"/>
      <c r="CDB491" s="64"/>
      <c r="CDC491" s="108"/>
      <c r="CDD491" s="109"/>
      <c r="CDE491" s="64"/>
      <c r="CDF491" s="64"/>
      <c r="CDG491" s="64"/>
      <c r="CDH491" s="64"/>
      <c r="CDI491" s="64"/>
      <c r="CDJ491" s="64"/>
      <c r="CDK491" s="108"/>
      <c r="CDL491" s="109"/>
      <c r="CDM491" s="64"/>
      <c r="CDN491" s="64"/>
      <c r="CDO491" s="64"/>
      <c r="CDP491" s="64"/>
      <c r="CDQ491" s="64"/>
      <c r="CDR491" s="64"/>
      <c r="CDS491" s="108"/>
      <c r="CDT491" s="109"/>
      <c r="CDU491" s="64"/>
      <c r="CDV491" s="64"/>
      <c r="CDW491" s="64"/>
      <c r="CDX491" s="64"/>
      <c r="CDY491" s="64"/>
      <c r="CDZ491" s="64"/>
      <c r="CEA491" s="108"/>
      <c r="CEB491" s="109"/>
      <c r="CEC491" s="64"/>
      <c r="CED491" s="64"/>
      <c r="CEE491" s="64"/>
      <c r="CEF491" s="64"/>
      <c r="CEG491" s="64"/>
      <c r="CEH491" s="64"/>
      <c r="CEI491" s="108"/>
      <c r="CEJ491" s="109"/>
      <c r="CEK491" s="64"/>
      <c r="CEL491" s="64"/>
      <c r="CEM491" s="64"/>
      <c r="CEN491" s="64"/>
      <c r="CEO491" s="64"/>
      <c r="CEP491" s="64"/>
      <c r="CEQ491" s="108"/>
      <c r="CER491" s="109"/>
      <c r="CES491" s="64"/>
      <c r="CET491" s="64"/>
      <c r="CEU491" s="64"/>
      <c r="CEV491" s="64"/>
      <c r="CEW491" s="64"/>
      <c r="CEX491" s="64"/>
      <c r="CEY491" s="108"/>
      <c r="CEZ491" s="109"/>
      <c r="CFA491" s="64"/>
      <c r="CFB491" s="64"/>
      <c r="CFC491" s="64"/>
      <c r="CFD491" s="64"/>
      <c r="CFE491" s="64"/>
      <c r="CFF491" s="64"/>
      <c r="CFG491" s="108"/>
      <c r="CFH491" s="109"/>
      <c r="CFI491" s="64"/>
      <c r="CFJ491" s="64"/>
      <c r="CFK491" s="64"/>
      <c r="CFL491" s="64"/>
      <c r="CFM491" s="64"/>
      <c r="CFN491" s="64"/>
      <c r="CFO491" s="108"/>
      <c r="CFP491" s="109"/>
      <c r="CFQ491" s="64"/>
      <c r="CFR491" s="64"/>
      <c r="CFS491" s="64"/>
      <c r="CFT491" s="64"/>
      <c r="CFU491" s="64"/>
      <c r="CFV491" s="64"/>
      <c r="CFW491" s="108"/>
      <c r="CFX491" s="109"/>
      <c r="CFY491" s="64"/>
      <c r="CFZ491" s="64"/>
      <c r="CGA491" s="64"/>
      <c r="CGB491" s="64"/>
      <c r="CGC491" s="64"/>
      <c r="CGD491" s="64"/>
      <c r="CGE491" s="108"/>
      <c r="CGF491" s="109"/>
      <c r="CGG491" s="64"/>
      <c r="CGH491" s="64"/>
      <c r="CGI491" s="64"/>
      <c r="CGJ491" s="64"/>
      <c r="CGK491" s="64"/>
      <c r="CGL491" s="64"/>
      <c r="CGM491" s="108"/>
      <c r="CGN491" s="109"/>
      <c r="CGO491" s="64"/>
      <c r="CGP491" s="64"/>
      <c r="CGQ491" s="64"/>
      <c r="CGR491" s="64"/>
      <c r="CGS491" s="64"/>
      <c r="CGT491" s="64"/>
      <c r="CGU491" s="108"/>
      <c r="CGV491" s="109"/>
      <c r="CGW491" s="64"/>
      <c r="CGX491" s="64"/>
      <c r="CGY491" s="64"/>
      <c r="CGZ491" s="64"/>
      <c r="CHA491" s="64"/>
      <c r="CHB491" s="64"/>
      <c r="CHC491" s="108"/>
      <c r="CHD491" s="109"/>
      <c r="CHE491" s="64"/>
      <c r="CHF491" s="64"/>
      <c r="CHG491" s="64"/>
      <c r="CHH491" s="64"/>
      <c r="CHI491" s="64"/>
      <c r="CHJ491" s="64"/>
      <c r="CHK491" s="108"/>
      <c r="CHL491" s="109"/>
      <c r="CHM491" s="64"/>
      <c r="CHN491" s="64"/>
      <c r="CHO491" s="64"/>
      <c r="CHP491" s="64"/>
      <c r="CHQ491" s="64"/>
      <c r="CHR491" s="64"/>
      <c r="CHS491" s="108"/>
      <c r="CHT491" s="109"/>
      <c r="CHU491" s="64"/>
      <c r="CHV491" s="64"/>
      <c r="CHW491" s="64"/>
      <c r="CHX491" s="64"/>
      <c r="CHY491" s="64"/>
      <c r="CHZ491" s="64"/>
      <c r="CIA491" s="108"/>
      <c r="CIB491" s="109"/>
      <c r="CIC491" s="64"/>
      <c r="CID491" s="64"/>
      <c r="CIE491" s="64"/>
      <c r="CIF491" s="64"/>
      <c r="CIG491" s="64"/>
      <c r="CIH491" s="64"/>
      <c r="CII491" s="108"/>
      <c r="CIJ491" s="109"/>
      <c r="CIK491" s="64"/>
      <c r="CIL491" s="64"/>
      <c r="CIM491" s="64"/>
      <c r="CIN491" s="64"/>
      <c r="CIO491" s="64"/>
      <c r="CIP491" s="64"/>
      <c r="CIQ491" s="108"/>
      <c r="CIR491" s="109"/>
      <c r="CIS491" s="64"/>
      <c r="CIT491" s="64"/>
      <c r="CIU491" s="64"/>
      <c r="CIV491" s="64"/>
      <c r="CIW491" s="64"/>
      <c r="CIX491" s="64"/>
      <c r="CIY491" s="108"/>
      <c r="CIZ491" s="109"/>
      <c r="CJA491" s="64"/>
      <c r="CJB491" s="64"/>
      <c r="CJC491" s="64"/>
      <c r="CJD491" s="64"/>
      <c r="CJE491" s="64"/>
      <c r="CJF491" s="64"/>
      <c r="CJG491" s="108"/>
      <c r="CJH491" s="109"/>
      <c r="CJI491" s="64"/>
      <c r="CJJ491" s="64"/>
      <c r="CJK491" s="64"/>
      <c r="CJL491" s="64"/>
      <c r="CJM491" s="64"/>
      <c r="CJN491" s="64"/>
      <c r="CJO491" s="108"/>
      <c r="CJP491" s="109"/>
      <c r="CJQ491" s="64"/>
      <c r="CJR491" s="64"/>
      <c r="CJS491" s="64"/>
      <c r="CJT491" s="64"/>
      <c r="CJU491" s="64"/>
      <c r="CJV491" s="64"/>
      <c r="CJW491" s="108"/>
      <c r="CJX491" s="109"/>
      <c r="CJY491" s="64"/>
      <c r="CJZ491" s="64"/>
      <c r="CKA491" s="64"/>
      <c r="CKB491" s="64"/>
      <c r="CKC491" s="64"/>
      <c r="CKD491" s="64"/>
      <c r="CKE491" s="108"/>
      <c r="CKF491" s="109"/>
      <c r="CKG491" s="64"/>
      <c r="CKH491" s="64"/>
      <c r="CKI491" s="64"/>
      <c r="CKJ491" s="64"/>
      <c r="CKK491" s="64"/>
      <c r="CKL491" s="64"/>
      <c r="CKM491" s="108"/>
      <c r="CKN491" s="109"/>
      <c r="CKO491" s="64"/>
      <c r="CKP491" s="64"/>
      <c r="CKQ491" s="64"/>
      <c r="CKR491" s="64"/>
      <c r="CKS491" s="64"/>
      <c r="CKT491" s="64"/>
      <c r="CKU491" s="108"/>
      <c r="CKV491" s="109"/>
      <c r="CKW491" s="64"/>
      <c r="CKX491" s="64"/>
      <c r="CKY491" s="64"/>
      <c r="CKZ491" s="64"/>
      <c r="CLA491" s="64"/>
      <c r="CLB491" s="64"/>
      <c r="CLC491" s="108"/>
      <c r="CLD491" s="109"/>
      <c r="CLE491" s="64"/>
      <c r="CLF491" s="64"/>
      <c r="CLG491" s="64"/>
      <c r="CLH491" s="64"/>
      <c r="CLI491" s="64"/>
      <c r="CLJ491" s="64"/>
      <c r="CLK491" s="108"/>
      <c r="CLL491" s="109"/>
      <c r="CLM491" s="64"/>
      <c r="CLN491" s="64"/>
      <c r="CLO491" s="64"/>
      <c r="CLP491" s="64"/>
      <c r="CLQ491" s="64"/>
      <c r="CLR491" s="64"/>
      <c r="CLS491" s="108"/>
      <c r="CLT491" s="109"/>
      <c r="CLU491" s="64"/>
      <c r="CLV491" s="64"/>
      <c r="CLW491" s="64"/>
      <c r="CLX491" s="64"/>
      <c r="CLY491" s="64"/>
      <c r="CLZ491" s="64"/>
      <c r="CMA491" s="108"/>
      <c r="CMB491" s="109"/>
      <c r="CMC491" s="64"/>
      <c r="CMD491" s="64"/>
      <c r="CME491" s="64"/>
      <c r="CMF491" s="64"/>
      <c r="CMG491" s="64"/>
      <c r="CMH491" s="64"/>
      <c r="CMI491" s="108"/>
      <c r="CMJ491" s="109"/>
      <c r="CMK491" s="64"/>
      <c r="CML491" s="64"/>
      <c r="CMM491" s="64"/>
      <c r="CMN491" s="64"/>
      <c r="CMO491" s="64"/>
      <c r="CMP491" s="64"/>
      <c r="CMQ491" s="108"/>
      <c r="CMR491" s="109"/>
      <c r="CMS491" s="64"/>
      <c r="CMT491" s="64"/>
      <c r="CMU491" s="64"/>
      <c r="CMV491" s="64"/>
      <c r="CMW491" s="64"/>
      <c r="CMX491" s="64"/>
      <c r="CMY491" s="108"/>
      <c r="CMZ491" s="109"/>
      <c r="CNA491" s="64"/>
      <c r="CNB491" s="64"/>
      <c r="CNC491" s="64"/>
      <c r="CND491" s="64"/>
      <c r="CNE491" s="64"/>
      <c r="CNF491" s="64"/>
      <c r="CNG491" s="108"/>
      <c r="CNH491" s="109"/>
      <c r="CNI491" s="64"/>
      <c r="CNJ491" s="64"/>
      <c r="CNK491" s="64"/>
      <c r="CNL491" s="64"/>
      <c r="CNM491" s="64"/>
      <c r="CNN491" s="64"/>
      <c r="CNO491" s="108"/>
      <c r="CNP491" s="109"/>
      <c r="CNQ491" s="64"/>
      <c r="CNR491" s="64"/>
      <c r="CNS491" s="64"/>
      <c r="CNT491" s="64"/>
      <c r="CNU491" s="64"/>
      <c r="CNV491" s="64"/>
      <c r="CNW491" s="108"/>
      <c r="CNX491" s="109"/>
      <c r="CNY491" s="64"/>
      <c r="CNZ491" s="64"/>
      <c r="COA491" s="64"/>
      <c r="COB491" s="64"/>
      <c r="COC491" s="64"/>
      <c r="COD491" s="64"/>
      <c r="COE491" s="108"/>
      <c r="COF491" s="109"/>
      <c r="COG491" s="64"/>
      <c r="COH491" s="64"/>
      <c r="COI491" s="64"/>
      <c r="COJ491" s="64"/>
      <c r="COK491" s="64"/>
      <c r="COL491" s="64"/>
      <c r="COM491" s="108"/>
      <c r="CON491" s="109"/>
      <c r="COO491" s="64"/>
      <c r="COP491" s="64"/>
      <c r="COQ491" s="64"/>
      <c r="COR491" s="64"/>
      <c r="COS491" s="64"/>
      <c r="COT491" s="64"/>
      <c r="COU491" s="108"/>
      <c r="COV491" s="109"/>
      <c r="COW491" s="64"/>
      <c r="COX491" s="64"/>
      <c r="COY491" s="64"/>
      <c r="COZ491" s="64"/>
      <c r="CPA491" s="64"/>
      <c r="CPB491" s="64"/>
      <c r="CPC491" s="108"/>
      <c r="CPD491" s="109"/>
      <c r="CPE491" s="64"/>
      <c r="CPF491" s="64"/>
      <c r="CPG491" s="64"/>
      <c r="CPH491" s="64"/>
      <c r="CPI491" s="64"/>
      <c r="CPJ491" s="64"/>
      <c r="CPK491" s="108"/>
      <c r="CPL491" s="109"/>
      <c r="CPM491" s="64"/>
      <c r="CPN491" s="64"/>
      <c r="CPO491" s="64"/>
      <c r="CPP491" s="64"/>
      <c r="CPQ491" s="64"/>
      <c r="CPR491" s="64"/>
      <c r="CPS491" s="108"/>
      <c r="CPT491" s="109"/>
      <c r="CPU491" s="64"/>
      <c r="CPV491" s="64"/>
      <c r="CPW491" s="64"/>
      <c r="CPX491" s="64"/>
      <c r="CPY491" s="64"/>
      <c r="CPZ491" s="64"/>
      <c r="CQA491" s="108"/>
      <c r="CQB491" s="109"/>
      <c r="CQC491" s="64"/>
      <c r="CQD491" s="64"/>
      <c r="CQE491" s="64"/>
      <c r="CQF491" s="64"/>
      <c r="CQG491" s="64"/>
      <c r="CQH491" s="64"/>
      <c r="CQI491" s="108"/>
      <c r="CQJ491" s="109"/>
      <c r="CQK491" s="64"/>
      <c r="CQL491" s="64"/>
      <c r="CQM491" s="64"/>
      <c r="CQN491" s="64"/>
      <c r="CQO491" s="64"/>
      <c r="CQP491" s="64"/>
      <c r="CQQ491" s="108"/>
      <c r="CQR491" s="109"/>
      <c r="CQS491" s="64"/>
      <c r="CQT491" s="64"/>
      <c r="CQU491" s="64"/>
      <c r="CQV491" s="64"/>
      <c r="CQW491" s="64"/>
      <c r="CQX491" s="64"/>
      <c r="CQY491" s="108"/>
      <c r="CQZ491" s="109"/>
      <c r="CRA491" s="64"/>
      <c r="CRB491" s="64"/>
      <c r="CRC491" s="64"/>
      <c r="CRD491" s="64"/>
      <c r="CRE491" s="64"/>
      <c r="CRF491" s="64"/>
      <c r="CRG491" s="108"/>
      <c r="CRH491" s="109"/>
      <c r="CRI491" s="64"/>
      <c r="CRJ491" s="64"/>
      <c r="CRK491" s="64"/>
      <c r="CRL491" s="64"/>
      <c r="CRM491" s="64"/>
      <c r="CRN491" s="64"/>
      <c r="CRO491" s="108"/>
      <c r="CRP491" s="109"/>
      <c r="CRQ491" s="64"/>
      <c r="CRR491" s="64"/>
      <c r="CRS491" s="64"/>
      <c r="CRT491" s="64"/>
      <c r="CRU491" s="64"/>
      <c r="CRV491" s="64"/>
      <c r="CRW491" s="108"/>
      <c r="CRX491" s="109"/>
      <c r="CRY491" s="64"/>
      <c r="CRZ491" s="64"/>
      <c r="CSA491" s="64"/>
      <c r="CSB491" s="64"/>
      <c r="CSC491" s="64"/>
      <c r="CSD491" s="64"/>
      <c r="CSE491" s="108"/>
      <c r="CSF491" s="109"/>
      <c r="CSG491" s="64"/>
      <c r="CSH491" s="64"/>
      <c r="CSI491" s="64"/>
      <c r="CSJ491" s="64"/>
      <c r="CSK491" s="64"/>
      <c r="CSL491" s="64"/>
      <c r="CSM491" s="108"/>
      <c r="CSN491" s="109"/>
      <c r="CSO491" s="64"/>
      <c r="CSP491" s="64"/>
      <c r="CSQ491" s="64"/>
      <c r="CSR491" s="64"/>
      <c r="CSS491" s="64"/>
      <c r="CST491" s="64"/>
      <c r="CSU491" s="108"/>
      <c r="CSV491" s="109"/>
      <c r="CSW491" s="64"/>
      <c r="CSX491" s="64"/>
      <c r="CSY491" s="64"/>
      <c r="CSZ491" s="64"/>
      <c r="CTA491" s="64"/>
      <c r="CTB491" s="64"/>
      <c r="CTC491" s="108"/>
      <c r="CTD491" s="109"/>
      <c r="CTE491" s="64"/>
      <c r="CTF491" s="64"/>
      <c r="CTG491" s="64"/>
      <c r="CTH491" s="64"/>
      <c r="CTI491" s="64"/>
      <c r="CTJ491" s="64"/>
      <c r="CTK491" s="108"/>
      <c r="CTL491" s="109"/>
      <c r="CTM491" s="64"/>
      <c r="CTN491" s="64"/>
      <c r="CTO491" s="64"/>
      <c r="CTP491" s="64"/>
      <c r="CTQ491" s="64"/>
      <c r="CTR491" s="64"/>
      <c r="CTS491" s="108"/>
      <c r="CTT491" s="109"/>
      <c r="CTU491" s="64"/>
      <c r="CTV491" s="64"/>
      <c r="CTW491" s="64"/>
      <c r="CTX491" s="64"/>
      <c r="CTY491" s="64"/>
      <c r="CTZ491" s="64"/>
      <c r="CUA491" s="108"/>
      <c r="CUB491" s="109"/>
      <c r="CUC491" s="64"/>
      <c r="CUD491" s="64"/>
      <c r="CUE491" s="64"/>
      <c r="CUF491" s="64"/>
      <c r="CUG491" s="64"/>
      <c r="CUH491" s="64"/>
      <c r="CUI491" s="108"/>
      <c r="CUJ491" s="109"/>
      <c r="CUK491" s="64"/>
      <c r="CUL491" s="64"/>
      <c r="CUM491" s="64"/>
      <c r="CUN491" s="64"/>
      <c r="CUO491" s="64"/>
      <c r="CUP491" s="64"/>
      <c r="CUQ491" s="108"/>
      <c r="CUR491" s="109"/>
      <c r="CUS491" s="64"/>
      <c r="CUT491" s="64"/>
      <c r="CUU491" s="64"/>
      <c r="CUV491" s="64"/>
      <c r="CUW491" s="64"/>
      <c r="CUX491" s="64"/>
      <c r="CUY491" s="108"/>
      <c r="CUZ491" s="109"/>
      <c r="CVA491" s="64"/>
      <c r="CVB491" s="64"/>
      <c r="CVC491" s="64"/>
      <c r="CVD491" s="64"/>
      <c r="CVE491" s="64"/>
      <c r="CVF491" s="64"/>
      <c r="CVG491" s="108"/>
      <c r="CVH491" s="109"/>
      <c r="CVI491" s="64"/>
      <c r="CVJ491" s="64"/>
      <c r="CVK491" s="64"/>
      <c r="CVL491" s="64"/>
      <c r="CVM491" s="64"/>
      <c r="CVN491" s="64"/>
      <c r="CVO491" s="108"/>
      <c r="CVP491" s="109"/>
      <c r="CVQ491" s="64"/>
      <c r="CVR491" s="64"/>
      <c r="CVS491" s="64"/>
      <c r="CVT491" s="64"/>
      <c r="CVU491" s="64"/>
      <c r="CVV491" s="64"/>
      <c r="CVW491" s="108"/>
      <c r="CVX491" s="109"/>
      <c r="CVY491" s="64"/>
      <c r="CVZ491" s="64"/>
      <c r="CWA491" s="64"/>
      <c r="CWB491" s="64"/>
      <c r="CWC491" s="64"/>
      <c r="CWD491" s="64"/>
      <c r="CWE491" s="108"/>
      <c r="CWF491" s="109"/>
      <c r="CWG491" s="64"/>
      <c r="CWH491" s="64"/>
      <c r="CWI491" s="64"/>
      <c r="CWJ491" s="64"/>
      <c r="CWK491" s="64"/>
      <c r="CWL491" s="64"/>
      <c r="CWM491" s="108"/>
      <c r="CWN491" s="109"/>
      <c r="CWO491" s="64"/>
      <c r="CWP491" s="64"/>
      <c r="CWQ491" s="64"/>
      <c r="CWR491" s="64"/>
      <c r="CWS491" s="64"/>
      <c r="CWT491" s="64"/>
      <c r="CWU491" s="108"/>
      <c r="CWV491" s="109"/>
      <c r="CWW491" s="64"/>
      <c r="CWX491" s="64"/>
      <c r="CWY491" s="64"/>
      <c r="CWZ491" s="64"/>
      <c r="CXA491" s="64"/>
      <c r="CXB491" s="64"/>
      <c r="CXC491" s="108"/>
      <c r="CXD491" s="109"/>
      <c r="CXE491" s="64"/>
      <c r="CXF491" s="64"/>
      <c r="CXG491" s="64"/>
      <c r="CXH491" s="64"/>
      <c r="CXI491" s="64"/>
      <c r="CXJ491" s="64"/>
      <c r="CXK491" s="108"/>
      <c r="CXL491" s="109"/>
      <c r="CXM491" s="64"/>
      <c r="CXN491" s="64"/>
      <c r="CXO491" s="64"/>
      <c r="CXP491" s="64"/>
      <c r="CXQ491" s="64"/>
      <c r="CXR491" s="64"/>
      <c r="CXS491" s="108"/>
      <c r="CXT491" s="109"/>
      <c r="CXU491" s="64"/>
      <c r="CXV491" s="64"/>
      <c r="CXW491" s="64"/>
      <c r="CXX491" s="64"/>
      <c r="CXY491" s="64"/>
      <c r="CXZ491" s="64"/>
      <c r="CYA491" s="108"/>
      <c r="CYB491" s="109"/>
      <c r="CYC491" s="64"/>
      <c r="CYD491" s="64"/>
      <c r="CYE491" s="64"/>
      <c r="CYF491" s="64"/>
      <c r="CYG491" s="64"/>
      <c r="CYH491" s="64"/>
      <c r="CYI491" s="108"/>
      <c r="CYJ491" s="109"/>
      <c r="CYK491" s="64"/>
      <c r="CYL491" s="64"/>
      <c r="CYM491" s="64"/>
      <c r="CYN491" s="64"/>
      <c r="CYO491" s="64"/>
      <c r="CYP491" s="64"/>
      <c r="CYQ491" s="108"/>
      <c r="CYR491" s="109"/>
      <c r="CYS491" s="64"/>
      <c r="CYT491" s="64"/>
      <c r="CYU491" s="64"/>
      <c r="CYV491" s="64"/>
      <c r="CYW491" s="64"/>
      <c r="CYX491" s="64"/>
      <c r="CYY491" s="108"/>
      <c r="CYZ491" s="109"/>
      <c r="CZA491" s="64"/>
      <c r="CZB491" s="64"/>
      <c r="CZC491" s="64"/>
      <c r="CZD491" s="64"/>
      <c r="CZE491" s="64"/>
      <c r="CZF491" s="64"/>
      <c r="CZG491" s="108"/>
      <c r="CZH491" s="109"/>
      <c r="CZI491" s="64"/>
      <c r="CZJ491" s="64"/>
      <c r="CZK491" s="64"/>
      <c r="CZL491" s="64"/>
      <c r="CZM491" s="64"/>
      <c r="CZN491" s="64"/>
      <c r="CZO491" s="108"/>
      <c r="CZP491" s="109"/>
      <c r="CZQ491" s="64"/>
      <c r="CZR491" s="64"/>
      <c r="CZS491" s="64"/>
      <c r="CZT491" s="64"/>
      <c r="CZU491" s="64"/>
      <c r="CZV491" s="64"/>
      <c r="CZW491" s="108"/>
      <c r="CZX491" s="109"/>
      <c r="CZY491" s="64"/>
      <c r="CZZ491" s="64"/>
      <c r="DAA491" s="64"/>
      <c r="DAB491" s="64"/>
      <c r="DAC491" s="64"/>
      <c r="DAD491" s="64"/>
      <c r="DAE491" s="108"/>
      <c r="DAF491" s="109"/>
      <c r="DAG491" s="64"/>
      <c r="DAH491" s="64"/>
      <c r="DAI491" s="64"/>
      <c r="DAJ491" s="64"/>
      <c r="DAK491" s="64"/>
      <c r="DAL491" s="64"/>
      <c r="DAM491" s="108"/>
      <c r="DAN491" s="109"/>
      <c r="DAO491" s="64"/>
      <c r="DAP491" s="64"/>
      <c r="DAQ491" s="64"/>
      <c r="DAR491" s="64"/>
      <c r="DAS491" s="64"/>
      <c r="DAT491" s="64"/>
      <c r="DAU491" s="108"/>
      <c r="DAV491" s="109"/>
      <c r="DAW491" s="64"/>
      <c r="DAX491" s="64"/>
      <c r="DAY491" s="64"/>
      <c r="DAZ491" s="64"/>
      <c r="DBA491" s="64"/>
      <c r="DBB491" s="64"/>
      <c r="DBC491" s="108"/>
      <c r="DBD491" s="109"/>
      <c r="DBE491" s="64"/>
      <c r="DBF491" s="64"/>
      <c r="DBG491" s="64"/>
      <c r="DBH491" s="64"/>
      <c r="DBI491" s="64"/>
      <c r="DBJ491" s="64"/>
      <c r="DBK491" s="108"/>
      <c r="DBL491" s="109"/>
      <c r="DBM491" s="64"/>
      <c r="DBN491" s="64"/>
      <c r="DBO491" s="64"/>
      <c r="DBP491" s="64"/>
      <c r="DBQ491" s="64"/>
      <c r="DBR491" s="64"/>
      <c r="DBS491" s="108"/>
      <c r="DBT491" s="109"/>
      <c r="DBU491" s="64"/>
      <c r="DBV491" s="64"/>
      <c r="DBW491" s="64"/>
      <c r="DBX491" s="64"/>
      <c r="DBY491" s="64"/>
      <c r="DBZ491" s="64"/>
      <c r="DCA491" s="108"/>
      <c r="DCB491" s="109"/>
      <c r="DCC491" s="64"/>
      <c r="DCD491" s="64"/>
      <c r="DCE491" s="64"/>
      <c r="DCF491" s="64"/>
      <c r="DCG491" s="64"/>
      <c r="DCH491" s="64"/>
      <c r="DCI491" s="108"/>
      <c r="DCJ491" s="109"/>
      <c r="DCK491" s="64"/>
      <c r="DCL491" s="64"/>
      <c r="DCM491" s="64"/>
      <c r="DCN491" s="64"/>
      <c r="DCO491" s="64"/>
      <c r="DCP491" s="64"/>
      <c r="DCQ491" s="108"/>
      <c r="DCR491" s="109"/>
      <c r="DCS491" s="64"/>
      <c r="DCT491" s="64"/>
      <c r="DCU491" s="64"/>
      <c r="DCV491" s="64"/>
      <c r="DCW491" s="64"/>
      <c r="DCX491" s="64"/>
      <c r="DCY491" s="108"/>
      <c r="DCZ491" s="109"/>
      <c r="DDA491" s="64"/>
      <c r="DDB491" s="64"/>
      <c r="DDC491" s="64"/>
      <c r="DDD491" s="64"/>
      <c r="DDE491" s="64"/>
      <c r="DDF491" s="64"/>
      <c r="DDG491" s="108"/>
      <c r="DDH491" s="109"/>
      <c r="DDI491" s="64"/>
      <c r="DDJ491" s="64"/>
      <c r="DDK491" s="64"/>
      <c r="DDL491" s="64"/>
      <c r="DDM491" s="64"/>
      <c r="DDN491" s="64"/>
      <c r="DDO491" s="108"/>
      <c r="DDP491" s="109"/>
      <c r="DDQ491" s="64"/>
      <c r="DDR491" s="64"/>
      <c r="DDS491" s="64"/>
      <c r="DDT491" s="64"/>
      <c r="DDU491" s="64"/>
      <c r="DDV491" s="64"/>
      <c r="DDW491" s="108"/>
      <c r="DDX491" s="109"/>
      <c r="DDY491" s="64"/>
      <c r="DDZ491" s="64"/>
      <c r="DEA491" s="64"/>
      <c r="DEB491" s="64"/>
      <c r="DEC491" s="64"/>
      <c r="DED491" s="64"/>
      <c r="DEE491" s="108"/>
      <c r="DEF491" s="109"/>
      <c r="DEG491" s="64"/>
      <c r="DEH491" s="64"/>
      <c r="DEI491" s="64"/>
      <c r="DEJ491" s="64"/>
      <c r="DEK491" s="64"/>
      <c r="DEL491" s="64"/>
      <c r="DEM491" s="108"/>
      <c r="DEN491" s="109"/>
      <c r="DEO491" s="64"/>
      <c r="DEP491" s="64"/>
      <c r="DEQ491" s="64"/>
      <c r="DER491" s="64"/>
      <c r="DES491" s="64"/>
      <c r="DET491" s="64"/>
      <c r="DEU491" s="108"/>
      <c r="DEV491" s="109"/>
      <c r="DEW491" s="64"/>
      <c r="DEX491" s="64"/>
      <c r="DEY491" s="64"/>
      <c r="DEZ491" s="64"/>
      <c r="DFA491" s="64"/>
      <c r="DFB491" s="64"/>
      <c r="DFC491" s="108"/>
      <c r="DFD491" s="109"/>
      <c r="DFE491" s="64"/>
      <c r="DFF491" s="64"/>
      <c r="DFG491" s="64"/>
      <c r="DFH491" s="64"/>
      <c r="DFI491" s="64"/>
      <c r="DFJ491" s="64"/>
      <c r="DFK491" s="108"/>
      <c r="DFL491" s="109"/>
      <c r="DFM491" s="64"/>
      <c r="DFN491" s="64"/>
      <c r="DFO491" s="64"/>
      <c r="DFP491" s="64"/>
      <c r="DFQ491" s="64"/>
      <c r="DFR491" s="64"/>
      <c r="DFS491" s="108"/>
      <c r="DFT491" s="109"/>
      <c r="DFU491" s="64"/>
      <c r="DFV491" s="64"/>
      <c r="DFW491" s="64"/>
      <c r="DFX491" s="64"/>
      <c r="DFY491" s="64"/>
      <c r="DFZ491" s="64"/>
      <c r="DGA491" s="108"/>
      <c r="DGB491" s="109"/>
      <c r="DGC491" s="64"/>
      <c r="DGD491" s="64"/>
      <c r="DGE491" s="64"/>
      <c r="DGF491" s="64"/>
      <c r="DGG491" s="64"/>
      <c r="DGH491" s="64"/>
      <c r="DGI491" s="108"/>
      <c r="DGJ491" s="109"/>
      <c r="DGK491" s="64"/>
      <c r="DGL491" s="64"/>
      <c r="DGM491" s="64"/>
      <c r="DGN491" s="64"/>
      <c r="DGO491" s="64"/>
      <c r="DGP491" s="64"/>
      <c r="DGQ491" s="108"/>
      <c r="DGR491" s="109"/>
      <c r="DGS491" s="64"/>
      <c r="DGT491" s="64"/>
      <c r="DGU491" s="64"/>
      <c r="DGV491" s="64"/>
      <c r="DGW491" s="64"/>
      <c r="DGX491" s="64"/>
      <c r="DGY491" s="108"/>
      <c r="DGZ491" s="109"/>
      <c r="DHA491" s="64"/>
      <c r="DHB491" s="64"/>
      <c r="DHC491" s="64"/>
      <c r="DHD491" s="64"/>
      <c r="DHE491" s="64"/>
      <c r="DHF491" s="64"/>
      <c r="DHG491" s="108"/>
      <c r="DHH491" s="109"/>
      <c r="DHI491" s="64"/>
      <c r="DHJ491" s="64"/>
      <c r="DHK491" s="64"/>
      <c r="DHL491" s="64"/>
      <c r="DHM491" s="64"/>
      <c r="DHN491" s="64"/>
      <c r="DHO491" s="108"/>
      <c r="DHP491" s="109"/>
      <c r="DHQ491" s="64"/>
      <c r="DHR491" s="64"/>
      <c r="DHS491" s="64"/>
      <c r="DHT491" s="64"/>
      <c r="DHU491" s="64"/>
      <c r="DHV491" s="64"/>
      <c r="DHW491" s="108"/>
      <c r="DHX491" s="109"/>
      <c r="DHY491" s="64"/>
      <c r="DHZ491" s="64"/>
      <c r="DIA491" s="64"/>
      <c r="DIB491" s="64"/>
      <c r="DIC491" s="64"/>
      <c r="DID491" s="64"/>
      <c r="DIE491" s="108"/>
      <c r="DIF491" s="109"/>
      <c r="DIG491" s="64"/>
      <c r="DIH491" s="64"/>
      <c r="DII491" s="64"/>
      <c r="DIJ491" s="64"/>
      <c r="DIK491" s="64"/>
      <c r="DIL491" s="64"/>
      <c r="DIM491" s="108"/>
      <c r="DIN491" s="109"/>
      <c r="DIO491" s="64"/>
      <c r="DIP491" s="64"/>
      <c r="DIQ491" s="64"/>
      <c r="DIR491" s="64"/>
      <c r="DIS491" s="64"/>
      <c r="DIT491" s="64"/>
      <c r="DIU491" s="108"/>
      <c r="DIV491" s="109"/>
      <c r="DIW491" s="64"/>
      <c r="DIX491" s="64"/>
      <c r="DIY491" s="64"/>
      <c r="DIZ491" s="64"/>
      <c r="DJA491" s="64"/>
      <c r="DJB491" s="64"/>
      <c r="DJC491" s="108"/>
      <c r="DJD491" s="109"/>
      <c r="DJE491" s="64"/>
      <c r="DJF491" s="64"/>
      <c r="DJG491" s="64"/>
      <c r="DJH491" s="64"/>
      <c r="DJI491" s="64"/>
      <c r="DJJ491" s="64"/>
      <c r="DJK491" s="108"/>
      <c r="DJL491" s="109"/>
      <c r="DJM491" s="64"/>
      <c r="DJN491" s="64"/>
      <c r="DJO491" s="64"/>
      <c r="DJP491" s="64"/>
      <c r="DJQ491" s="64"/>
      <c r="DJR491" s="64"/>
      <c r="DJS491" s="108"/>
      <c r="DJT491" s="109"/>
      <c r="DJU491" s="64"/>
      <c r="DJV491" s="64"/>
      <c r="DJW491" s="64"/>
      <c r="DJX491" s="64"/>
      <c r="DJY491" s="64"/>
      <c r="DJZ491" s="64"/>
      <c r="DKA491" s="108"/>
      <c r="DKB491" s="109"/>
      <c r="DKC491" s="64"/>
      <c r="DKD491" s="64"/>
      <c r="DKE491" s="64"/>
      <c r="DKF491" s="64"/>
      <c r="DKG491" s="64"/>
      <c r="DKH491" s="64"/>
      <c r="DKI491" s="108"/>
      <c r="DKJ491" s="109"/>
      <c r="DKK491" s="64"/>
      <c r="DKL491" s="64"/>
      <c r="DKM491" s="64"/>
      <c r="DKN491" s="64"/>
      <c r="DKO491" s="64"/>
      <c r="DKP491" s="64"/>
      <c r="DKQ491" s="108"/>
      <c r="DKR491" s="109"/>
      <c r="DKS491" s="64"/>
      <c r="DKT491" s="64"/>
      <c r="DKU491" s="64"/>
      <c r="DKV491" s="64"/>
      <c r="DKW491" s="64"/>
      <c r="DKX491" s="64"/>
      <c r="DKY491" s="108"/>
      <c r="DKZ491" s="109"/>
      <c r="DLA491" s="64"/>
      <c r="DLB491" s="64"/>
      <c r="DLC491" s="64"/>
      <c r="DLD491" s="64"/>
      <c r="DLE491" s="64"/>
      <c r="DLF491" s="64"/>
      <c r="DLG491" s="108"/>
      <c r="DLH491" s="109"/>
      <c r="DLI491" s="64"/>
      <c r="DLJ491" s="64"/>
      <c r="DLK491" s="64"/>
      <c r="DLL491" s="64"/>
      <c r="DLM491" s="64"/>
      <c r="DLN491" s="64"/>
      <c r="DLO491" s="108"/>
      <c r="DLP491" s="109"/>
      <c r="DLQ491" s="64"/>
      <c r="DLR491" s="64"/>
      <c r="DLS491" s="64"/>
      <c r="DLT491" s="64"/>
      <c r="DLU491" s="64"/>
      <c r="DLV491" s="64"/>
      <c r="DLW491" s="108"/>
      <c r="DLX491" s="109"/>
      <c r="DLY491" s="64"/>
      <c r="DLZ491" s="64"/>
      <c r="DMA491" s="64"/>
      <c r="DMB491" s="64"/>
      <c r="DMC491" s="64"/>
      <c r="DMD491" s="64"/>
      <c r="DME491" s="108"/>
      <c r="DMF491" s="109"/>
      <c r="DMG491" s="64"/>
      <c r="DMH491" s="64"/>
      <c r="DMI491" s="64"/>
      <c r="DMJ491" s="64"/>
      <c r="DMK491" s="64"/>
      <c r="DML491" s="64"/>
      <c r="DMM491" s="108"/>
      <c r="DMN491" s="109"/>
      <c r="DMO491" s="64"/>
      <c r="DMP491" s="64"/>
      <c r="DMQ491" s="64"/>
      <c r="DMR491" s="64"/>
      <c r="DMS491" s="64"/>
      <c r="DMT491" s="64"/>
      <c r="DMU491" s="108"/>
      <c r="DMV491" s="109"/>
      <c r="DMW491" s="64"/>
      <c r="DMX491" s="64"/>
      <c r="DMY491" s="64"/>
      <c r="DMZ491" s="64"/>
      <c r="DNA491" s="64"/>
      <c r="DNB491" s="64"/>
      <c r="DNC491" s="108"/>
      <c r="DND491" s="109"/>
      <c r="DNE491" s="64"/>
      <c r="DNF491" s="64"/>
      <c r="DNG491" s="64"/>
      <c r="DNH491" s="64"/>
      <c r="DNI491" s="64"/>
      <c r="DNJ491" s="64"/>
      <c r="DNK491" s="108"/>
      <c r="DNL491" s="109"/>
      <c r="DNM491" s="64"/>
      <c r="DNN491" s="64"/>
      <c r="DNO491" s="64"/>
      <c r="DNP491" s="64"/>
      <c r="DNQ491" s="64"/>
      <c r="DNR491" s="64"/>
      <c r="DNS491" s="108"/>
      <c r="DNT491" s="109"/>
      <c r="DNU491" s="64"/>
      <c r="DNV491" s="64"/>
      <c r="DNW491" s="64"/>
      <c r="DNX491" s="64"/>
      <c r="DNY491" s="64"/>
      <c r="DNZ491" s="64"/>
      <c r="DOA491" s="108"/>
      <c r="DOB491" s="109"/>
      <c r="DOC491" s="64"/>
      <c r="DOD491" s="64"/>
      <c r="DOE491" s="64"/>
      <c r="DOF491" s="64"/>
      <c r="DOG491" s="64"/>
      <c r="DOH491" s="64"/>
      <c r="DOI491" s="108"/>
      <c r="DOJ491" s="109"/>
      <c r="DOK491" s="64"/>
      <c r="DOL491" s="64"/>
      <c r="DOM491" s="64"/>
      <c r="DON491" s="64"/>
      <c r="DOO491" s="64"/>
      <c r="DOP491" s="64"/>
      <c r="DOQ491" s="108"/>
      <c r="DOR491" s="109"/>
      <c r="DOS491" s="64"/>
      <c r="DOT491" s="64"/>
      <c r="DOU491" s="64"/>
      <c r="DOV491" s="64"/>
      <c r="DOW491" s="64"/>
      <c r="DOX491" s="64"/>
      <c r="DOY491" s="108"/>
      <c r="DOZ491" s="109"/>
      <c r="DPA491" s="64"/>
      <c r="DPB491" s="64"/>
      <c r="DPC491" s="64"/>
      <c r="DPD491" s="64"/>
      <c r="DPE491" s="64"/>
      <c r="DPF491" s="64"/>
      <c r="DPG491" s="108"/>
      <c r="DPH491" s="109"/>
      <c r="DPI491" s="64"/>
      <c r="DPJ491" s="64"/>
      <c r="DPK491" s="64"/>
      <c r="DPL491" s="64"/>
      <c r="DPM491" s="64"/>
      <c r="DPN491" s="64"/>
      <c r="DPO491" s="108"/>
      <c r="DPP491" s="109"/>
      <c r="DPQ491" s="64"/>
      <c r="DPR491" s="64"/>
      <c r="DPS491" s="64"/>
      <c r="DPT491" s="64"/>
      <c r="DPU491" s="64"/>
      <c r="DPV491" s="64"/>
      <c r="DPW491" s="108"/>
      <c r="DPX491" s="109"/>
      <c r="DPY491" s="64"/>
      <c r="DPZ491" s="64"/>
      <c r="DQA491" s="64"/>
      <c r="DQB491" s="64"/>
      <c r="DQC491" s="64"/>
      <c r="DQD491" s="64"/>
      <c r="DQE491" s="108"/>
      <c r="DQF491" s="109"/>
      <c r="DQG491" s="64"/>
      <c r="DQH491" s="64"/>
      <c r="DQI491" s="64"/>
      <c r="DQJ491" s="64"/>
      <c r="DQK491" s="64"/>
      <c r="DQL491" s="64"/>
      <c r="DQM491" s="108"/>
      <c r="DQN491" s="109"/>
      <c r="DQO491" s="64"/>
      <c r="DQP491" s="64"/>
      <c r="DQQ491" s="64"/>
      <c r="DQR491" s="64"/>
      <c r="DQS491" s="64"/>
      <c r="DQT491" s="64"/>
      <c r="DQU491" s="108"/>
      <c r="DQV491" s="109"/>
      <c r="DQW491" s="64"/>
      <c r="DQX491" s="64"/>
      <c r="DQY491" s="64"/>
      <c r="DQZ491" s="64"/>
      <c r="DRA491" s="64"/>
      <c r="DRB491" s="64"/>
      <c r="DRC491" s="108"/>
      <c r="DRD491" s="109"/>
      <c r="DRE491" s="64"/>
      <c r="DRF491" s="64"/>
      <c r="DRG491" s="64"/>
      <c r="DRH491" s="64"/>
      <c r="DRI491" s="64"/>
      <c r="DRJ491" s="64"/>
      <c r="DRK491" s="108"/>
      <c r="DRL491" s="109"/>
      <c r="DRM491" s="64"/>
      <c r="DRN491" s="64"/>
      <c r="DRO491" s="64"/>
      <c r="DRP491" s="64"/>
      <c r="DRQ491" s="64"/>
      <c r="DRR491" s="64"/>
      <c r="DRS491" s="108"/>
      <c r="DRT491" s="109"/>
      <c r="DRU491" s="64"/>
      <c r="DRV491" s="64"/>
      <c r="DRW491" s="64"/>
      <c r="DRX491" s="64"/>
      <c r="DRY491" s="64"/>
      <c r="DRZ491" s="64"/>
      <c r="DSA491" s="108"/>
      <c r="DSB491" s="109"/>
      <c r="DSC491" s="64"/>
      <c r="DSD491" s="64"/>
      <c r="DSE491" s="64"/>
      <c r="DSF491" s="64"/>
      <c r="DSG491" s="64"/>
      <c r="DSH491" s="64"/>
      <c r="DSI491" s="108"/>
      <c r="DSJ491" s="109"/>
      <c r="DSK491" s="64"/>
      <c r="DSL491" s="64"/>
      <c r="DSM491" s="64"/>
      <c r="DSN491" s="64"/>
      <c r="DSO491" s="64"/>
      <c r="DSP491" s="64"/>
      <c r="DSQ491" s="108"/>
      <c r="DSR491" s="109"/>
      <c r="DSS491" s="64"/>
      <c r="DST491" s="64"/>
      <c r="DSU491" s="64"/>
      <c r="DSV491" s="64"/>
      <c r="DSW491" s="64"/>
      <c r="DSX491" s="64"/>
      <c r="DSY491" s="108"/>
      <c r="DSZ491" s="109"/>
      <c r="DTA491" s="64"/>
      <c r="DTB491" s="64"/>
      <c r="DTC491" s="64"/>
      <c r="DTD491" s="64"/>
      <c r="DTE491" s="64"/>
      <c r="DTF491" s="64"/>
      <c r="DTG491" s="108"/>
      <c r="DTH491" s="109"/>
      <c r="DTI491" s="64"/>
      <c r="DTJ491" s="64"/>
      <c r="DTK491" s="64"/>
      <c r="DTL491" s="64"/>
      <c r="DTM491" s="64"/>
      <c r="DTN491" s="64"/>
      <c r="DTO491" s="108"/>
      <c r="DTP491" s="109"/>
      <c r="DTQ491" s="64"/>
      <c r="DTR491" s="64"/>
      <c r="DTS491" s="64"/>
      <c r="DTT491" s="64"/>
      <c r="DTU491" s="64"/>
      <c r="DTV491" s="64"/>
      <c r="DTW491" s="108"/>
      <c r="DTX491" s="109"/>
      <c r="DTY491" s="64"/>
      <c r="DTZ491" s="64"/>
      <c r="DUA491" s="64"/>
      <c r="DUB491" s="64"/>
      <c r="DUC491" s="64"/>
      <c r="DUD491" s="64"/>
      <c r="DUE491" s="108"/>
      <c r="DUF491" s="109"/>
      <c r="DUG491" s="64"/>
      <c r="DUH491" s="64"/>
      <c r="DUI491" s="64"/>
      <c r="DUJ491" s="64"/>
      <c r="DUK491" s="64"/>
      <c r="DUL491" s="64"/>
      <c r="DUM491" s="108"/>
      <c r="DUN491" s="109"/>
      <c r="DUO491" s="64"/>
      <c r="DUP491" s="64"/>
      <c r="DUQ491" s="64"/>
      <c r="DUR491" s="64"/>
      <c r="DUS491" s="64"/>
      <c r="DUT491" s="64"/>
      <c r="DUU491" s="108"/>
      <c r="DUV491" s="109"/>
      <c r="DUW491" s="64"/>
      <c r="DUX491" s="64"/>
      <c r="DUY491" s="64"/>
      <c r="DUZ491" s="64"/>
      <c r="DVA491" s="64"/>
      <c r="DVB491" s="64"/>
      <c r="DVC491" s="108"/>
      <c r="DVD491" s="109"/>
      <c r="DVE491" s="64"/>
      <c r="DVF491" s="64"/>
      <c r="DVG491" s="64"/>
      <c r="DVH491" s="64"/>
      <c r="DVI491" s="64"/>
      <c r="DVJ491" s="64"/>
      <c r="DVK491" s="108"/>
      <c r="DVL491" s="109"/>
      <c r="DVM491" s="64"/>
      <c r="DVN491" s="64"/>
      <c r="DVO491" s="64"/>
      <c r="DVP491" s="64"/>
      <c r="DVQ491" s="64"/>
      <c r="DVR491" s="64"/>
      <c r="DVS491" s="108"/>
      <c r="DVT491" s="109"/>
      <c r="DVU491" s="64"/>
      <c r="DVV491" s="64"/>
      <c r="DVW491" s="64"/>
      <c r="DVX491" s="64"/>
      <c r="DVY491" s="64"/>
      <c r="DVZ491" s="64"/>
      <c r="DWA491" s="108"/>
      <c r="DWB491" s="109"/>
      <c r="DWC491" s="64"/>
      <c r="DWD491" s="64"/>
      <c r="DWE491" s="64"/>
      <c r="DWF491" s="64"/>
      <c r="DWG491" s="64"/>
      <c r="DWH491" s="64"/>
      <c r="DWI491" s="108"/>
      <c r="DWJ491" s="109"/>
      <c r="DWK491" s="64"/>
      <c r="DWL491" s="64"/>
      <c r="DWM491" s="64"/>
      <c r="DWN491" s="64"/>
      <c r="DWO491" s="64"/>
      <c r="DWP491" s="64"/>
      <c r="DWQ491" s="108"/>
      <c r="DWR491" s="109"/>
      <c r="DWS491" s="64"/>
      <c r="DWT491" s="64"/>
      <c r="DWU491" s="64"/>
      <c r="DWV491" s="64"/>
      <c r="DWW491" s="64"/>
      <c r="DWX491" s="64"/>
      <c r="DWY491" s="108"/>
      <c r="DWZ491" s="109"/>
      <c r="DXA491" s="64"/>
      <c r="DXB491" s="64"/>
      <c r="DXC491" s="64"/>
      <c r="DXD491" s="64"/>
      <c r="DXE491" s="64"/>
      <c r="DXF491" s="64"/>
      <c r="DXG491" s="108"/>
      <c r="DXH491" s="109"/>
      <c r="DXI491" s="64"/>
      <c r="DXJ491" s="64"/>
      <c r="DXK491" s="64"/>
      <c r="DXL491" s="64"/>
      <c r="DXM491" s="64"/>
      <c r="DXN491" s="64"/>
      <c r="DXO491" s="108"/>
      <c r="DXP491" s="109"/>
      <c r="DXQ491" s="64"/>
      <c r="DXR491" s="64"/>
      <c r="DXS491" s="64"/>
      <c r="DXT491" s="64"/>
      <c r="DXU491" s="64"/>
      <c r="DXV491" s="64"/>
      <c r="DXW491" s="108"/>
      <c r="DXX491" s="109"/>
      <c r="DXY491" s="64"/>
      <c r="DXZ491" s="64"/>
      <c r="DYA491" s="64"/>
      <c r="DYB491" s="64"/>
      <c r="DYC491" s="64"/>
      <c r="DYD491" s="64"/>
      <c r="DYE491" s="108"/>
      <c r="DYF491" s="109"/>
      <c r="DYG491" s="64"/>
      <c r="DYH491" s="64"/>
      <c r="DYI491" s="64"/>
      <c r="DYJ491" s="64"/>
      <c r="DYK491" s="64"/>
      <c r="DYL491" s="64"/>
      <c r="DYM491" s="108"/>
      <c r="DYN491" s="109"/>
      <c r="DYO491" s="64"/>
      <c r="DYP491" s="64"/>
      <c r="DYQ491" s="64"/>
      <c r="DYR491" s="64"/>
      <c r="DYS491" s="64"/>
      <c r="DYT491" s="64"/>
      <c r="DYU491" s="108"/>
      <c r="DYV491" s="109"/>
      <c r="DYW491" s="64"/>
      <c r="DYX491" s="64"/>
      <c r="DYY491" s="64"/>
      <c r="DYZ491" s="64"/>
      <c r="DZA491" s="64"/>
      <c r="DZB491" s="64"/>
      <c r="DZC491" s="108"/>
      <c r="DZD491" s="109"/>
      <c r="DZE491" s="64"/>
      <c r="DZF491" s="64"/>
      <c r="DZG491" s="64"/>
      <c r="DZH491" s="64"/>
      <c r="DZI491" s="64"/>
      <c r="DZJ491" s="64"/>
      <c r="DZK491" s="108"/>
      <c r="DZL491" s="109"/>
      <c r="DZM491" s="64"/>
      <c r="DZN491" s="64"/>
      <c r="DZO491" s="64"/>
      <c r="DZP491" s="64"/>
      <c r="DZQ491" s="64"/>
      <c r="DZR491" s="64"/>
      <c r="DZS491" s="108"/>
      <c r="DZT491" s="109"/>
      <c r="DZU491" s="64"/>
      <c r="DZV491" s="64"/>
      <c r="DZW491" s="64"/>
      <c r="DZX491" s="64"/>
      <c r="DZY491" s="64"/>
      <c r="DZZ491" s="64"/>
      <c r="EAA491" s="108"/>
      <c r="EAB491" s="109"/>
      <c r="EAC491" s="64"/>
      <c r="EAD491" s="64"/>
      <c r="EAE491" s="64"/>
      <c r="EAF491" s="64"/>
      <c r="EAG491" s="64"/>
      <c r="EAH491" s="64"/>
      <c r="EAI491" s="108"/>
      <c r="EAJ491" s="109"/>
      <c r="EAK491" s="64"/>
      <c r="EAL491" s="64"/>
      <c r="EAM491" s="64"/>
      <c r="EAN491" s="64"/>
      <c r="EAO491" s="64"/>
      <c r="EAP491" s="64"/>
      <c r="EAQ491" s="108"/>
      <c r="EAR491" s="109"/>
      <c r="EAS491" s="64"/>
      <c r="EAT491" s="64"/>
      <c r="EAU491" s="64"/>
      <c r="EAV491" s="64"/>
      <c r="EAW491" s="64"/>
      <c r="EAX491" s="64"/>
      <c r="EAY491" s="108"/>
      <c r="EAZ491" s="109"/>
      <c r="EBA491" s="64"/>
      <c r="EBB491" s="64"/>
      <c r="EBC491" s="64"/>
      <c r="EBD491" s="64"/>
      <c r="EBE491" s="64"/>
      <c r="EBF491" s="64"/>
      <c r="EBG491" s="108"/>
      <c r="EBH491" s="109"/>
      <c r="EBI491" s="64"/>
      <c r="EBJ491" s="64"/>
      <c r="EBK491" s="64"/>
      <c r="EBL491" s="64"/>
      <c r="EBM491" s="64"/>
      <c r="EBN491" s="64"/>
      <c r="EBO491" s="108"/>
      <c r="EBP491" s="109"/>
      <c r="EBQ491" s="64"/>
      <c r="EBR491" s="64"/>
      <c r="EBS491" s="64"/>
      <c r="EBT491" s="64"/>
      <c r="EBU491" s="64"/>
      <c r="EBV491" s="64"/>
      <c r="EBW491" s="108"/>
      <c r="EBX491" s="109"/>
      <c r="EBY491" s="64"/>
      <c r="EBZ491" s="64"/>
      <c r="ECA491" s="64"/>
      <c r="ECB491" s="64"/>
      <c r="ECC491" s="64"/>
      <c r="ECD491" s="64"/>
      <c r="ECE491" s="108"/>
      <c r="ECF491" s="109"/>
      <c r="ECG491" s="64"/>
      <c r="ECH491" s="64"/>
      <c r="ECI491" s="64"/>
      <c r="ECJ491" s="64"/>
      <c r="ECK491" s="64"/>
      <c r="ECL491" s="64"/>
      <c r="ECM491" s="108"/>
      <c r="ECN491" s="109"/>
      <c r="ECO491" s="64"/>
      <c r="ECP491" s="64"/>
      <c r="ECQ491" s="64"/>
      <c r="ECR491" s="64"/>
      <c r="ECS491" s="64"/>
      <c r="ECT491" s="64"/>
      <c r="ECU491" s="108"/>
      <c r="ECV491" s="109"/>
      <c r="ECW491" s="64"/>
      <c r="ECX491" s="64"/>
      <c r="ECY491" s="64"/>
      <c r="ECZ491" s="64"/>
      <c r="EDA491" s="64"/>
      <c r="EDB491" s="64"/>
      <c r="EDC491" s="108"/>
      <c r="EDD491" s="109"/>
      <c r="EDE491" s="64"/>
      <c r="EDF491" s="64"/>
      <c r="EDG491" s="64"/>
      <c r="EDH491" s="64"/>
      <c r="EDI491" s="64"/>
      <c r="EDJ491" s="64"/>
      <c r="EDK491" s="108"/>
      <c r="EDL491" s="109"/>
      <c r="EDM491" s="64"/>
      <c r="EDN491" s="64"/>
      <c r="EDO491" s="64"/>
      <c r="EDP491" s="64"/>
      <c r="EDQ491" s="64"/>
      <c r="EDR491" s="64"/>
      <c r="EDS491" s="108"/>
      <c r="EDT491" s="109"/>
      <c r="EDU491" s="64"/>
      <c r="EDV491" s="64"/>
      <c r="EDW491" s="64"/>
      <c r="EDX491" s="64"/>
      <c r="EDY491" s="64"/>
      <c r="EDZ491" s="64"/>
      <c r="EEA491" s="108"/>
      <c r="EEB491" s="109"/>
      <c r="EEC491" s="64"/>
      <c r="EED491" s="64"/>
      <c r="EEE491" s="64"/>
      <c r="EEF491" s="64"/>
      <c r="EEG491" s="64"/>
      <c r="EEH491" s="64"/>
      <c r="EEI491" s="108"/>
      <c r="EEJ491" s="109"/>
      <c r="EEK491" s="64"/>
      <c r="EEL491" s="64"/>
      <c r="EEM491" s="64"/>
      <c r="EEN491" s="64"/>
      <c r="EEO491" s="64"/>
      <c r="EEP491" s="64"/>
      <c r="EEQ491" s="108"/>
      <c r="EER491" s="109"/>
      <c r="EES491" s="64"/>
      <c r="EET491" s="64"/>
      <c r="EEU491" s="64"/>
      <c r="EEV491" s="64"/>
      <c r="EEW491" s="64"/>
      <c r="EEX491" s="64"/>
      <c r="EEY491" s="108"/>
      <c r="EEZ491" s="109"/>
      <c r="EFA491" s="64"/>
      <c r="EFB491" s="64"/>
      <c r="EFC491" s="64"/>
      <c r="EFD491" s="64"/>
      <c r="EFE491" s="64"/>
      <c r="EFF491" s="64"/>
      <c r="EFG491" s="108"/>
      <c r="EFH491" s="109"/>
      <c r="EFI491" s="64"/>
      <c r="EFJ491" s="64"/>
      <c r="EFK491" s="64"/>
      <c r="EFL491" s="64"/>
      <c r="EFM491" s="64"/>
      <c r="EFN491" s="64"/>
      <c r="EFO491" s="108"/>
      <c r="EFP491" s="109"/>
      <c r="EFQ491" s="64"/>
      <c r="EFR491" s="64"/>
      <c r="EFS491" s="64"/>
      <c r="EFT491" s="64"/>
      <c r="EFU491" s="64"/>
      <c r="EFV491" s="64"/>
      <c r="EFW491" s="108"/>
      <c r="EFX491" s="109"/>
      <c r="EFY491" s="64"/>
      <c r="EFZ491" s="64"/>
      <c r="EGA491" s="64"/>
      <c r="EGB491" s="64"/>
      <c r="EGC491" s="64"/>
      <c r="EGD491" s="64"/>
      <c r="EGE491" s="108"/>
      <c r="EGF491" s="109"/>
      <c r="EGG491" s="64"/>
      <c r="EGH491" s="64"/>
      <c r="EGI491" s="64"/>
      <c r="EGJ491" s="64"/>
      <c r="EGK491" s="64"/>
      <c r="EGL491" s="64"/>
      <c r="EGM491" s="108"/>
      <c r="EGN491" s="109"/>
      <c r="EGO491" s="64"/>
      <c r="EGP491" s="64"/>
      <c r="EGQ491" s="64"/>
      <c r="EGR491" s="64"/>
      <c r="EGS491" s="64"/>
      <c r="EGT491" s="64"/>
      <c r="EGU491" s="108"/>
      <c r="EGV491" s="109"/>
      <c r="EGW491" s="64"/>
      <c r="EGX491" s="64"/>
      <c r="EGY491" s="64"/>
      <c r="EGZ491" s="64"/>
      <c r="EHA491" s="64"/>
      <c r="EHB491" s="64"/>
      <c r="EHC491" s="108"/>
      <c r="EHD491" s="109"/>
      <c r="EHE491" s="64"/>
      <c r="EHF491" s="64"/>
      <c r="EHG491" s="64"/>
      <c r="EHH491" s="64"/>
      <c r="EHI491" s="64"/>
      <c r="EHJ491" s="64"/>
      <c r="EHK491" s="108"/>
      <c r="EHL491" s="109"/>
      <c r="EHM491" s="64"/>
      <c r="EHN491" s="64"/>
      <c r="EHO491" s="64"/>
      <c r="EHP491" s="64"/>
      <c r="EHQ491" s="64"/>
      <c r="EHR491" s="64"/>
      <c r="EHS491" s="108"/>
      <c r="EHT491" s="109"/>
      <c r="EHU491" s="64"/>
      <c r="EHV491" s="64"/>
      <c r="EHW491" s="64"/>
      <c r="EHX491" s="64"/>
      <c r="EHY491" s="64"/>
      <c r="EHZ491" s="64"/>
      <c r="EIA491" s="108"/>
      <c r="EIB491" s="109"/>
      <c r="EIC491" s="64"/>
      <c r="EID491" s="64"/>
      <c r="EIE491" s="64"/>
      <c r="EIF491" s="64"/>
      <c r="EIG491" s="64"/>
      <c r="EIH491" s="64"/>
      <c r="EII491" s="108"/>
      <c r="EIJ491" s="109"/>
      <c r="EIK491" s="64"/>
      <c r="EIL491" s="64"/>
      <c r="EIM491" s="64"/>
      <c r="EIN491" s="64"/>
      <c r="EIO491" s="64"/>
      <c r="EIP491" s="64"/>
      <c r="EIQ491" s="108"/>
      <c r="EIR491" s="109"/>
      <c r="EIS491" s="64"/>
      <c r="EIT491" s="64"/>
      <c r="EIU491" s="64"/>
      <c r="EIV491" s="64"/>
      <c r="EIW491" s="64"/>
      <c r="EIX491" s="64"/>
      <c r="EIY491" s="108"/>
      <c r="EIZ491" s="109"/>
      <c r="EJA491" s="64"/>
      <c r="EJB491" s="64"/>
      <c r="EJC491" s="64"/>
      <c r="EJD491" s="64"/>
      <c r="EJE491" s="64"/>
      <c r="EJF491" s="64"/>
      <c r="EJG491" s="108"/>
      <c r="EJH491" s="109"/>
      <c r="EJI491" s="64"/>
      <c r="EJJ491" s="64"/>
      <c r="EJK491" s="64"/>
      <c r="EJL491" s="64"/>
      <c r="EJM491" s="64"/>
      <c r="EJN491" s="64"/>
      <c r="EJO491" s="108"/>
      <c r="EJP491" s="109"/>
      <c r="EJQ491" s="64"/>
      <c r="EJR491" s="64"/>
      <c r="EJS491" s="64"/>
      <c r="EJT491" s="64"/>
      <c r="EJU491" s="64"/>
      <c r="EJV491" s="64"/>
      <c r="EJW491" s="108"/>
      <c r="EJX491" s="109"/>
      <c r="EJY491" s="64"/>
      <c r="EJZ491" s="64"/>
      <c r="EKA491" s="64"/>
      <c r="EKB491" s="64"/>
      <c r="EKC491" s="64"/>
      <c r="EKD491" s="64"/>
      <c r="EKE491" s="108"/>
      <c r="EKF491" s="109"/>
      <c r="EKG491" s="64"/>
      <c r="EKH491" s="64"/>
      <c r="EKI491" s="64"/>
      <c r="EKJ491" s="64"/>
      <c r="EKK491" s="64"/>
      <c r="EKL491" s="64"/>
      <c r="EKM491" s="108"/>
      <c r="EKN491" s="109"/>
      <c r="EKO491" s="64"/>
      <c r="EKP491" s="64"/>
      <c r="EKQ491" s="64"/>
      <c r="EKR491" s="64"/>
      <c r="EKS491" s="64"/>
      <c r="EKT491" s="64"/>
      <c r="EKU491" s="108"/>
      <c r="EKV491" s="109"/>
      <c r="EKW491" s="64"/>
      <c r="EKX491" s="64"/>
      <c r="EKY491" s="64"/>
      <c r="EKZ491" s="64"/>
      <c r="ELA491" s="64"/>
      <c r="ELB491" s="64"/>
      <c r="ELC491" s="108"/>
      <c r="ELD491" s="109"/>
      <c r="ELE491" s="64"/>
      <c r="ELF491" s="64"/>
      <c r="ELG491" s="64"/>
      <c r="ELH491" s="64"/>
      <c r="ELI491" s="64"/>
      <c r="ELJ491" s="64"/>
      <c r="ELK491" s="108"/>
      <c r="ELL491" s="109"/>
      <c r="ELM491" s="64"/>
      <c r="ELN491" s="64"/>
      <c r="ELO491" s="64"/>
      <c r="ELP491" s="64"/>
      <c r="ELQ491" s="64"/>
      <c r="ELR491" s="64"/>
      <c r="ELS491" s="108"/>
      <c r="ELT491" s="109"/>
      <c r="ELU491" s="64"/>
      <c r="ELV491" s="64"/>
      <c r="ELW491" s="64"/>
      <c r="ELX491" s="64"/>
      <c r="ELY491" s="64"/>
      <c r="ELZ491" s="64"/>
      <c r="EMA491" s="108"/>
      <c r="EMB491" s="109"/>
      <c r="EMC491" s="64"/>
      <c r="EMD491" s="64"/>
      <c r="EME491" s="64"/>
      <c r="EMF491" s="64"/>
      <c r="EMG491" s="64"/>
      <c r="EMH491" s="64"/>
      <c r="EMI491" s="108"/>
      <c r="EMJ491" s="109"/>
      <c r="EMK491" s="64"/>
      <c r="EML491" s="64"/>
      <c r="EMM491" s="64"/>
      <c r="EMN491" s="64"/>
      <c r="EMO491" s="64"/>
      <c r="EMP491" s="64"/>
      <c r="EMQ491" s="108"/>
      <c r="EMR491" s="109"/>
      <c r="EMS491" s="64"/>
      <c r="EMT491" s="64"/>
      <c r="EMU491" s="64"/>
      <c r="EMV491" s="64"/>
      <c r="EMW491" s="64"/>
      <c r="EMX491" s="64"/>
      <c r="EMY491" s="108"/>
      <c r="EMZ491" s="109"/>
      <c r="ENA491" s="64"/>
      <c r="ENB491" s="64"/>
      <c r="ENC491" s="64"/>
      <c r="END491" s="64"/>
      <c r="ENE491" s="64"/>
      <c r="ENF491" s="64"/>
      <c r="ENG491" s="108"/>
      <c r="ENH491" s="109"/>
      <c r="ENI491" s="64"/>
      <c r="ENJ491" s="64"/>
      <c r="ENK491" s="64"/>
      <c r="ENL491" s="64"/>
      <c r="ENM491" s="64"/>
      <c r="ENN491" s="64"/>
      <c r="ENO491" s="108"/>
      <c r="ENP491" s="109"/>
      <c r="ENQ491" s="64"/>
      <c r="ENR491" s="64"/>
      <c r="ENS491" s="64"/>
      <c r="ENT491" s="64"/>
      <c r="ENU491" s="64"/>
      <c r="ENV491" s="64"/>
      <c r="ENW491" s="108"/>
      <c r="ENX491" s="109"/>
      <c r="ENY491" s="64"/>
      <c r="ENZ491" s="64"/>
      <c r="EOA491" s="64"/>
      <c r="EOB491" s="64"/>
      <c r="EOC491" s="64"/>
      <c r="EOD491" s="64"/>
      <c r="EOE491" s="108"/>
      <c r="EOF491" s="109"/>
      <c r="EOG491" s="64"/>
      <c r="EOH491" s="64"/>
      <c r="EOI491" s="64"/>
      <c r="EOJ491" s="64"/>
      <c r="EOK491" s="64"/>
      <c r="EOL491" s="64"/>
      <c r="EOM491" s="108"/>
      <c r="EON491" s="109"/>
      <c r="EOO491" s="64"/>
      <c r="EOP491" s="64"/>
      <c r="EOQ491" s="64"/>
      <c r="EOR491" s="64"/>
      <c r="EOS491" s="64"/>
      <c r="EOT491" s="64"/>
      <c r="EOU491" s="108"/>
      <c r="EOV491" s="109"/>
      <c r="EOW491" s="64"/>
      <c r="EOX491" s="64"/>
      <c r="EOY491" s="64"/>
      <c r="EOZ491" s="64"/>
      <c r="EPA491" s="64"/>
      <c r="EPB491" s="64"/>
      <c r="EPC491" s="108"/>
      <c r="EPD491" s="109"/>
      <c r="EPE491" s="64"/>
      <c r="EPF491" s="64"/>
      <c r="EPG491" s="64"/>
      <c r="EPH491" s="64"/>
      <c r="EPI491" s="64"/>
      <c r="EPJ491" s="64"/>
      <c r="EPK491" s="108"/>
      <c r="EPL491" s="109"/>
      <c r="EPM491" s="64"/>
      <c r="EPN491" s="64"/>
      <c r="EPO491" s="64"/>
      <c r="EPP491" s="64"/>
      <c r="EPQ491" s="64"/>
      <c r="EPR491" s="64"/>
      <c r="EPS491" s="108"/>
      <c r="EPT491" s="109"/>
      <c r="EPU491" s="64"/>
      <c r="EPV491" s="64"/>
      <c r="EPW491" s="64"/>
      <c r="EPX491" s="64"/>
      <c r="EPY491" s="64"/>
      <c r="EPZ491" s="64"/>
      <c r="EQA491" s="108"/>
      <c r="EQB491" s="109"/>
      <c r="EQC491" s="64"/>
      <c r="EQD491" s="64"/>
      <c r="EQE491" s="64"/>
      <c r="EQF491" s="64"/>
      <c r="EQG491" s="64"/>
      <c r="EQH491" s="64"/>
      <c r="EQI491" s="108"/>
      <c r="EQJ491" s="109"/>
      <c r="EQK491" s="64"/>
      <c r="EQL491" s="64"/>
      <c r="EQM491" s="64"/>
      <c r="EQN491" s="64"/>
      <c r="EQO491" s="64"/>
      <c r="EQP491" s="64"/>
      <c r="EQQ491" s="108"/>
      <c r="EQR491" s="109"/>
      <c r="EQS491" s="64"/>
      <c r="EQT491" s="64"/>
      <c r="EQU491" s="64"/>
      <c r="EQV491" s="64"/>
      <c r="EQW491" s="64"/>
      <c r="EQX491" s="64"/>
      <c r="EQY491" s="108"/>
      <c r="EQZ491" s="109"/>
      <c r="ERA491" s="64"/>
      <c r="ERB491" s="64"/>
      <c r="ERC491" s="64"/>
      <c r="ERD491" s="64"/>
      <c r="ERE491" s="64"/>
      <c r="ERF491" s="64"/>
      <c r="ERG491" s="108"/>
      <c r="ERH491" s="109"/>
      <c r="ERI491" s="64"/>
      <c r="ERJ491" s="64"/>
      <c r="ERK491" s="64"/>
      <c r="ERL491" s="64"/>
      <c r="ERM491" s="64"/>
      <c r="ERN491" s="64"/>
      <c r="ERO491" s="108"/>
      <c r="ERP491" s="109"/>
      <c r="ERQ491" s="64"/>
      <c r="ERR491" s="64"/>
      <c r="ERS491" s="64"/>
      <c r="ERT491" s="64"/>
      <c r="ERU491" s="64"/>
      <c r="ERV491" s="64"/>
      <c r="ERW491" s="108"/>
      <c r="ERX491" s="109"/>
      <c r="ERY491" s="64"/>
      <c r="ERZ491" s="64"/>
      <c r="ESA491" s="64"/>
      <c r="ESB491" s="64"/>
      <c r="ESC491" s="64"/>
      <c r="ESD491" s="64"/>
      <c r="ESE491" s="108"/>
      <c r="ESF491" s="109"/>
      <c r="ESG491" s="64"/>
      <c r="ESH491" s="64"/>
      <c r="ESI491" s="64"/>
      <c r="ESJ491" s="64"/>
      <c r="ESK491" s="64"/>
      <c r="ESL491" s="64"/>
      <c r="ESM491" s="108"/>
      <c r="ESN491" s="109"/>
      <c r="ESO491" s="64"/>
      <c r="ESP491" s="64"/>
      <c r="ESQ491" s="64"/>
      <c r="ESR491" s="64"/>
      <c r="ESS491" s="64"/>
      <c r="EST491" s="64"/>
      <c r="ESU491" s="108"/>
      <c r="ESV491" s="109"/>
      <c r="ESW491" s="64"/>
      <c r="ESX491" s="64"/>
      <c r="ESY491" s="64"/>
      <c r="ESZ491" s="64"/>
      <c r="ETA491" s="64"/>
      <c r="ETB491" s="64"/>
      <c r="ETC491" s="108"/>
      <c r="ETD491" s="109"/>
      <c r="ETE491" s="64"/>
      <c r="ETF491" s="64"/>
      <c r="ETG491" s="64"/>
      <c r="ETH491" s="64"/>
      <c r="ETI491" s="64"/>
      <c r="ETJ491" s="64"/>
      <c r="ETK491" s="108"/>
      <c r="ETL491" s="109"/>
      <c r="ETM491" s="64"/>
      <c r="ETN491" s="64"/>
      <c r="ETO491" s="64"/>
      <c r="ETP491" s="64"/>
      <c r="ETQ491" s="64"/>
      <c r="ETR491" s="64"/>
      <c r="ETS491" s="108"/>
      <c r="ETT491" s="109"/>
      <c r="ETU491" s="64"/>
      <c r="ETV491" s="64"/>
      <c r="ETW491" s="64"/>
      <c r="ETX491" s="64"/>
      <c r="ETY491" s="64"/>
      <c r="ETZ491" s="64"/>
      <c r="EUA491" s="108"/>
      <c r="EUB491" s="109"/>
      <c r="EUC491" s="64"/>
      <c r="EUD491" s="64"/>
      <c r="EUE491" s="64"/>
      <c r="EUF491" s="64"/>
      <c r="EUG491" s="64"/>
      <c r="EUH491" s="64"/>
      <c r="EUI491" s="108"/>
      <c r="EUJ491" s="109"/>
      <c r="EUK491" s="64"/>
      <c r="EUL491" s="64"/>
      <c r="EUM491" s="64"/>
      <c r="EUN491" s="64"/>
      <c r="EUO491" s="64"/>
      <c r="EUP491" s="64"/>
      <c r="EUQ491" s="108"/>
      <c r="EUR491" s="109"/>
      <c r="EUS491" s="64"/>
      <c r="EUT491" s="64"/>
      <c r="EUU491" s="64"/>
      <c r="EUV491" s="64"/>
      <c r="EUW491" s="64"/>
      <c r="EUX491" s="64"/>
      <c r="EUY491" s="108"/>
      <c r="EUZ491" s="109"/>
      <c r="EVA491" s="64"/>
      <c r="EVB491" s="64"/>
      <c r="EVC491" s="64"/>
      <c r="EVD491" s="64"/>
      <c r="EVE491" s="64"/>
      <c r="EVF491" s="64"/>
      <c r="EVG491" s="108"/>
      <c r="EVH491" s="109"/>
      <c r="EVI491" s="64"/>
      <c r="EVJ491" s="64"/>
      <c r="EVK491" s="64"/>
      <c r="EVL491" s="64"/>
      <c r="EVM491" s="64"/>
      <c r="EVN491" s="64"/>
      <c r="EVO491" s="108"/>
      <c r="EVP491" s="109"/>
      <c r="EVQ491" s="64"/>
      <c r="EVR491" s="64"/>
      <c r="EVS491" s="64"/>
      <c r="EVT491" s="64"/>
      <c r="EVU491" s="64"/>
      <c r="EVV491" s="64"/>
      <c r="EVW491" s="108"/>
      <c r="EVX491" s="109"/>
      <c r="EVY491" s="64"/>
      <c r="EVZ491" s="64"/>
      <c r="EWA491" s="64"/>
      <c r="EWB491" s="64"/>
      <c r="EWC491" s="64"/>
      <c r="EWD491" s="64"/>
      <c r="EWE491" s="108"/>
      <c r="EWF491" s="109"/>
      <c r="EWG491" s="64"/>
      <c r="EWH491" s="64"/>
      <c r="EWI491" s="64"/>
      <c r="EWJ491" s="64"/>
      <c r="EWK491" s="64"/>
      <c r="EWL491" s="64"/>
      <c r="EWM491" s="108"/>
      <c r="EWN491" s="109"/>
      <c r="EWO491" s="64"/>
      <c r="EWP491" s="64"/>
      <c r="EWQ491" s="64"/>
      <c r="EWR491" s="64"/>
      <c r="EWS491" s="64"/>
      <c r="EWT491" s="64"/>
      <c r="EWU491" s="108"/>
      <c r="EWV491" s="109"/>
      <c r="EWW491" s="64"/>
      <c r="EWX491" s="64"/>
      <c r="EWY491" s="64"/>
      <c r="EWZ491" s="64"/>
      <c r="EXA491" s="64"/>
      <c r="EXB491" s="64"/>
      <c r="EXC491" s="108"/>
      <c r="EXD491" s="109"/>
      <c r="EXE491" s="64"/>
      <c r="EXF491" s="64"/>
      <c r="EXG491" s="64"/>
      <c r="EXH491" s="64"/>
      <c r="EXI491" s="64"/>
      <c r="EXJ491" s="64"/>
      <c r="EXK491" s="108"/>
      <c r="EXL491" s="109"/>
      <c r="EXM491" s="64"/>
      <c r="EXN491" s="64"/>
      <c r="EXO491" s="64"/>
      <c r="EXP491" s="64"/>
      <c r="EXQ491" s="64"/>
      <c r="EXR491" s="64"/>
      <c r="EXS491" s="108"/>
      <c r="EXT491" s="109"/>
      <c r="EXU491" s="64"/>
      <c r="EXV491" s="64"/>
      <c r="EXW491" s="64"/>
      <c r="EXX491" s="64"/>
      <c r="EXY491" s="64"/>
      <c r="EXZ491" s="64"/>
      <c r="EYA491" s="108"/>
      <c r="EYB491" s="109"/>
      <c r="EYC491" s="64"/>
      <c r="EYD491" s="64"/>
      <c r="EYE491" s="64"/>
      <c r="EYF491" s="64"/>
      <c r="EYG491" s="64"/>
      <c r="EYH491" s="64"/>
      <c r="EYI491" s="108"/>
      <c r="EYJ491" s="109"/>
      <c r="EYK491" s="64"/>
      <c r="EYL491" s="64"/>
      <c r="EYM491" s="64"/>
      <c r="EYN491" s="64"/>
      <c r="EYO491" s="64"/>
      <c r="EYP491" s="64"/>
      <c r="EYQ491" s="108"/>
      <c r="EYR491" s="109"/>
      <c r="EYS491" s="64"/>
      <c r="EYT491" s="64"/>
      <c r="EYU491" s="64"/>
      <c r="EYV491" s="64"/>
      <c r="EYW491" s="64"/>
      <c r="EYX491" s="64"/>
      <c r="EYY491" s="108"/>
      <c r="EYZ491" s="109"/>
      <c r="EZA491" s="64"/>
      <c r="EZB491" s="64"/>
      <c r="EZC491" s="64"/>
      <c r="EZD491" s="64"/>
      <c r="EZE491" s="64"/>
      <c r="EZF491" s="64"/>
      <c r="EZG491" s="108"/>
      <c r="EZH491" s="109"/>
      <c r="EZI491" s="64"/>
      <c r="EZJ491" s="64"/>
      <c r="EZK491" s="64"/>
      <c r="EZL491" s="64"/>
      <c r="EZM491" s="64"/>
      <c r="EZN491" s="64"/>
      <c r="EZO491" s="108"/>
      <c r="EZP491" s="109"/>
      <c r="EZQ491" s="64"/>
      <c r="EZR491" s="64"/>
      <c r="EZS491" s="64"/>
      <c r="EZT491" s="64"/>
      <c r="EZU491" s="64"/>
      <c r="EZV491" s="64"/>
      <c r="EZW491" s="108"/>
      <c r="EZX491" s="109"/>
      <c r="EZY491" s="64"/>
      <c r="EZZ491" s="64"/>
      <c r="FAA491" s="64"/>
      <c r="FAB491" s="64"/>
      <c r="FAC491" s="64"/>
      <c r="FAD491" s="64"/>
      <c r="FAE491" s="108"/>
      <c r="FAF491" s="109"/>
      <c r="FAG491" s="64"/>
      <c r="FAH491" s="64"/>
      <c r="FAI491" s="64"/>
      <c r="FAJ491" s="64"/>
      <c r="FAK491" s="64"/>
      <c r="FAL491" s="64"/>
      <c r="FAM491" s="108"/>
      <c r="FAN491" s="109"/>
      <c r="FAO491" s="64"/>
      <c r="FAP491" s="64"/>
      <c r="FAQ491" s="64"/>
      <c r="FAR491" s="64"/>
      <c r="FAS491" s="64"/>
      <c r="FAT491" s="64"/>
      <c r="FAU491" s="108"/>
      <c r="FAV491" s="109"/>
      <c r="FAW491" s="64"/>
      <c r="FAX491" s="64"/>
      <c r="FAY491" s="64"/>
      <c r="FAZ491" s="64"/>
      <c r="FBA491" s="64"/>
      <c r="FBB491" s="64"/>
      <c r="FBC491" s="108"/>
      <c r="FBD491" s="109"/>
      <c r="FBE491" s="64"/>
      <c r="FBF491" s="64"/>
      <c r="FBG491" s="64"/>
      <c r="FBH491" s="64"/>
      <c r="FBI491" s="64"/>
      <c r="FBJ491" s="64"/>
      <c r="FBK491" s="108"/>
      <c r="FBL491" s="109"/>
      <c r="FBM491" s="64"/>
      <c r="FBN491" s="64"/>
      <c r="FBO491" s="64"/>
      <c r="FBP491" s="64"/>
      <c r="FBQ491" s="64"/>
      <c r="FBR491" s="64"/>
      <c r="FBS491" s="108"/>
      <c r="FBT491" s="109"/>
      <c r="FBU491" s="64"/>
      <c r="FBV491" s="64"/>
      <c r="FBW491" s="64"/>
      <c r="FBX491" s="64"/>
      <c r="FBY491" s="64"/>
      <c r="FBZ491" s="64"/>
      <c r="FCA491" s="108"/>
      <c r="FCB491" s="109"/>
      <c r="FCC491" s="64"/>
      <c r="FCD491" s="64"/>
      <c r="FCE491" s="64"/>
      <c r="FCF491" s="64"/>
      <c r="FCG491" s="64"/>
      <c r="FCH491" s="64"/>
      <c r="FCI491" s="108"/>
      <c r="FCJ491" s="109"/>
      <c r="FCK491" s="64"/>
      <c r="FCL491" s="64"/>
      <c r="FCM491" s="64"/>
      <c r="FCN491" s="64"/>
      <c r="FCO491" s="64"/>
      <c r="FCP491" s="64"/>
      <c r="FCQ491" s="108"/>
      <c r="FCR491" s="109"/>
      <c r="FCS491" s="64"/>
      <c r="FCT491" s="64"/>
      <c r="FCU491" s="64"/>
      <c r="FCV491" s="64"/>
      <c r="FCW491" s="64"/>
      <c r="FCX491" s="64"/>
      <c r="FCY491" s="108"/>
      <c r="FCZ491" s="109"/>
      <c r="FDA491" s="64"/>
      <c r="FDB491" s="64"/>
      <c r="FDC491" s="64"/>
      <c r="FDD491" s="64"/>
      <c r="FDE491" s="64"/>
      <c r="FDF491" s="64"/>
      <c r="FDG491" s="108"/>
      <c r="FDH491" s="109"/>
      <c r="FDI491" s="64"/>
      <c r="FDJ491" s="64"/>
      <c r="FDK491" s="64"/>
      <c r="FDL491" s="64"/>
      <c r="FDM491" s="64"/>
      <c r="FDN491" s="64"/>
      <c r="FDO491" s="108"/>
      <c r="FDP491" s="109"/>
      <c r="FDQ491" s="64"/>
      <c r="FDR491" s="64"/>
      <c r="FDS491" s="64"/>
      <c r="FDT491" s="64"/>
      <c r="FDU491" s="64"/>
      <c r="FDV491" s="64"/>
      <c r="FDW491" s="108"/>
      <c r="FDX491" s="109"/>
      <c r="FDY491" s="64"/>
      <c r="FDZ491" s="64"/>
      <c r="FEA491" s="64"/>
      <c r="FEB491" s="64"/>
      <c r="FEC491" s="64"/>
      <c r="FED491" s="64"/>
      <c r="FEE491" s="108"/>
      <c r="FEF491" s="109"/>
      <c r="FEG491" s="64"/>
      <c r="FEH491" s="64"/>
      <c r="FEI491" s="64"/>
      <c r="FEJ491" s="64"/>
      <c r="FEK491" s="64"/>
      <c r="FEL491" s="64"/>
      <c r="FEM491" s="108"/>
      <c r="FEN491" s="109"/>
      <c r="FEO491" s="64"/>
      <c r="FEP491" s="64"/>
      <c r="FEQ491" s="64"/>
      <c r="FER491" s="64"/>
      <c r="FES491" s="64"/>
      <c r="FET491" s="64"/>
      <c r="FEU491" s="108"/>
      <c r="FEV491" s="109"/>
      <c r="FEW491" s="64"/>
      <c r="FEX491" s="64"/>
      <c r="FEY491" s="64"/>
      <c r="FEZ491" s="64"/>
      <c r="FFA491" s="64"/>
      <c r="FFB491" s="64"/>
      <c r="FFC491" s="108"/>
      <c r="FFD491" s="109"/>
      <c r="FFE491" s="64"/>
      <c r="FFF491" s="64"/>
      <c r="FFG491" s="64"/>
      <c r="FFH491" s="64"/>
      <c r="FFI491" s="64"/>
      <c r="FFJ491" s="64"/>
      <c r="FFK491" s="108"/>
      <c r="FFL491" s="109"/>
      <c r="FFM491" s="64"/>
      <c r="FFN491" s="64"/>
      <c r="FFO491" s="64"/>
      <c r="FFP491" s="64"/>
      <c r="FFQ491" s="64"/>
      <c r="FFR491" s="64"/>
      <c r="FFS491" s="108"/>
      <c r="FFT491" s="109"/>
      <c r="FFU491" s="64"/>
      <c r="FFV491" s="64"/>
      <c r="FFW491" s="64"/>
      <c r="FFX491" s="64"/>
      <c r="FFY491" s="64"/>
      <c r="FFZ491" s="64"/>
      <c r="FGA491" s="108"/>
      <c r="FGB491" s="109"/>
      <c r="FGC491" s="64"/>
      <c r="FGD491" s="64"/>
      <c r="FGE491" s="64"/>
      <c r="FGF491" s="64"/>
      <c r="FGG491" s="64"/>
      <c r="FGH491" s="64"/>
      <c r="FGI491" s="108"/>
      <c r="FGJ491" s="109"/>
      <c r="FGK491" s="64"/>
      <c r="FGL491" s="64"/>
      <c r="FGM491" s="64"/>
      <c r="FGN491" s="64"/>
      <c r="FGO491" s="64"/>
      <c r="FGP491" s="64"/>
      <c r="FGQ491" s="108"/>
      <c r="FGR491" s="109"/>
      <c r="FGS491" s="64"/>
      <c r="FGT491" s="64"/>
      <c r="FGU491" s="64"/>
      <c r="FGV491" s="64"/>
      <c r="FGW491" s="64"/>
      <c r="FGX491" s="64"/>
      <c r="FGY491" s="108"/>
      <c r="FGZ491" s="109"/>
      <c r="FHA491" s="64"/>
      <c r="FHB491" s="64"/>
      <c r="FHC491" s="64"/>
      <c r="FHD491" s="64"/>
      <c r="FHE491" s="64"/>
      <c r="FHF491" s="64"/>
      <c r="FHG491" s="108"/>
      <c r="FHH491" s="109"/>
      <c r="FHI491" s="64"/>
      <c r="FHJ491" s="64"/>
      <c r="FHK491" s="64"/>
      <c r="FHL491" s="64"/>
      <c r="FHM491" s="64"/>
      <c r="FHN491" s="64"/>
      <c r="FHO491" s="108"/>
      <c r="FHP491" s="109"/>
      <c r="FHQ491" s="64"/>
      <c r="FHR491" s="64"/>
      <c r="FHS491" s="64"/>
      <c r="FHT491" s="64"/>
      <c r="FHU491" s="64"/>
      <c r="FHV491" s="64"/>
      <c r="FHW491" s="108"/>
      <c r="FHX491" s="109"/>
      <c r="FHY491" s="64"/>
      <c r="FHZ491" s="64"/>
      <c r="FIA491" s="64"/>
      <c r="FIB491" s="64"/>
      <c r="FIC491" s="64"/>
      <c r="FID491" s="64"/>
      <c r="FIE491" s="108"/>
      <c r="FIF491" s="109"/>
      <c r="FIG491" s="64"/>
      <c r="FIH491" s="64"/>
      <c r="FII491" s="64"/>
      <c r="FIJ491" s="64"/>
      <c r="FIK491" s="64"/>
      <c r="FIL491" s="64"/>
      <c r="FIM491" s="108"/>
      <c r="FIN491" s="109"/>
      <c r="FIO491" s="64"/>
      <c r="FIP491" s="64"/>
      <c r="FIQ491" s="64"/>
      <c r="FIR491" s="64"/>
      <c r="FIS491" s="64"/>
      <c r="FIT491" s="64"/>
      <c r="FIU491" s="108"/>
      <c r="FIV491" s="109"/>
      <c r="FIW491" s="64"/>
      <c r="FIX491" s="64"/>
      <c r="FIY491" s="64"/>
      <c r="FIZ491" s="64"/>
      <c r="FJA491" s="64"/>
      <c r="FJB491" s="64"/>
      <c r="FJC491" s="108"/>
      <c r="FJD491" s="109"/>
      <c r="FJE491" s="64"/>
      <c r="FJF491" s="64"/>
      <c r="FJG491" s="64"/>
      <c r="FJH491" s="64"/>
      <c r="FJI491" s="64"/>
      <c r="FJJ491" s="64"/>
      <c r="FJK491" s="108"/>
      <c r="FJL491" s="109"/>
      <c r="FJM491" s="64"/>
      <c r="FJN491" s="64"/>
      <c r="FJO491" s="64"/>
      <c r="FJP491" s="64"/>
      <c r="FJQ491" s="64"/>
      <c r="FJR491" s="64"/>
      <c r="FJS491" s="108"/>
      <c r="FJT491" s="109"/>
      <c r="FJU491" s="64"/>
      <c r="FJV491" s="64"/>
      <c r="FJW491" s="64"/>
      <c r="FJX491" s="64"/>
      <c r="FJY491" s="64"/>
      <c r="FJZ491" s="64"/>
      <c r="FKA491" s="108"/>
      <c r="FKB491" s="109"/>
      <c r="FKC491" s="64"/>
      <c r="FKD491" s="64"/>
      <c r="FKE491" s="64"/>
      <c r="FKF491" s="64"/>
      <c r="FKG491" s="64"/>
      <c r="FKH491" s="64"/>
      <c r="FKI491" s="108"/>
      <c r="FKJ491" s="109"/>
      <c r="FKK491" s="64"/>
      <c r="FKL491" s="64"/>
      <c r="FKM491" s="64"/>
      <c r="FKN491" s="64"/>
      <c r="FKO491" s="64"/>
      <c r="FKP491" s="64"/>
      <c r="FKQ491" s="108"/>
      <c r="FKR491" s="109"/>
      <c r="FKS491" s="64"/>
      <c r="FKT491" s="64"/>
      <c r="FKU491" s="64"/>
      <c r="FKV491" s="64"/>
      <c r="FKW491" s="64"/>
      <c r="FKX491" s="64"/>
      <c r="FKY491" s="108"/>
      <c r="FKZ491" s="109"/>
      <c r="FLA491" s="64"/>
      <c r="FLB491" s="64"/>
      <c r="FLC491" s="64"/>
      <c r="FLD491" s="64"/>
      <c r="FLE491" s="64"/>
      <c r="FLF491" s="64"/>
      <c r="FLG491" s="108"/>
      <c r="FLH491" s="109"/>
      <c r="FLI491" s="64"/>
      <c r="FLJ491" s="64"/>
      <c r="FLK491" s="64"/>
      <c r="FLL491" s="64"/>
      <c r="FLM491" s="64"/>
      <c r="FLN491" s="64"/>
      <c r="FLO491" s="108"/>
      <c r="FLP491" s="109"/>
      <c r="FLQ491" s="64"/>
      <c r="FLR491" s="64"/>
      <c r="FLS491" s="64"/>
      <c r="FLT491" s="64"/>
      <c r="FLU491" s="64"/>
      <c r="FLV491" s="64"/>
      <c r="FLW491" s="108"/>
      <c r="FLX491" s="109"/>
      <c r="FLY491" s="64"/>
      <c r="FLZ491" s="64"/>
      <c r="FMA491" s="64"/>
      <c r="FMB491" s="64"/>
      <c r="FMC491" s="64"/>
      <c r="FMD491" s="64"/>
      <c r="FME491" s="108"/>
      <c r="FMF491" s="109"/>
      <c r="FMG491" s="64"/>
      <c r="FMH491" s="64"/>
      <c r="FMI491" s="64"/>
      <c r="FMJ491" s="64"/>
      <c r="FMK491" s="64"/>
      <c r="FML491" s="64"/>
      <c r="FMM491" s="108"/>
      <c r="FMN491" s="109"/>
      <c r="FMO491" s="64"/>
      <c r="FMP491" s="64"/>
      <c r="FMQ491" s="64"/>
      <c r="FMR491" s="64"/>
      <c r="FMS491" s="64"/>
      <c r="FMT491" s="64"/>
      <c r="FMU491" s="108"/>
      <c r="FMV491" s="109"/>
      <c r="FMW491" s="64"/>
      <c r="FMX491" s="64"/>
      <c r="FMY491" s="64"/>
      <c r="FMZ491" s="64"/>
      <c r="FNA491" s="64"/>
      <c r="FNB491" s="64"/>
      <c r="FNC491" s="108"/>
      <c r="FND491" s="109"/>
      <c r="FNE491" s="64"/>
      <c r="FNF491" s="64"/>
      <c r="FNG491" s="64"/>
      <c r="FNH491" s="64"/>
      <c r="FNI491" s="64"/>
      <c r="FNJ491" s="64"/>
      <c r="FNK491" s="108"/>
      <c r="FNL491" s="109"/>
      <c r="FNM491" s="64"/>
      <c r="FNN491" s="64"/>
      <c r="FNO491" s="64"/>
      <c r="FNP491" s="64"/>
      <c r="FNQ491" s="64"/>
      <c r="FNR491" s="64"/>
      <c r="FNS491" s="108"/>
      <c r="FNT491" s="109"/>
      <c r="FNU491" s="64"/>
      <c r="FNV491" s="64"/>
      <c r="FNW491" s="64"/>
      <c r="FNX491" s="64"/>
      <c r="FNY491" s="64"/>
      <c r="FNZ491" s="64"/>
      <c r="FOA491" s="108"/>
      <c r="FOB491" s="109"/>
      <c r="FOC491" s="64"/>
      <c r="FOD491" s="64"/>
      <c r="FOE491" s="64"/>
      <c r="FOF491" s="64"/>
      <c r="FOG491" s="64"/>
      <c r="FOH491" s="64"/>
      <c r="FOI491" s="108"/>
      <c r="FOJ491" s="109"/>
      <c r="FOK491" s="64"/>
      <c r="FOL491" s="64"/>
      <c r="FOM491" s="64"/>
      <c r="FON491" s="64"/>
      <c r="FOO491" s="64"/>
      <c r="FOP491" s="64"/>
      <c r="FOQ491" s="108"/>
      <c r="FOR491" s="109"/>
      <c r="FOS491" s="64"/>
      <c r="FOT491" s="64"/>
      <c r="FOU491" s="64"/>
      <c r="FOV491" s="64"/>
      <c r="FOW491" s="64"/>
      <c r="FOX491" s="64"/>
      <c r="FOY491" s="108"/>
      <c r="FOZ491" s="109"/>
      <c r="FPA491" s="64"/>
      <c r="FPB491" s="64"/>
      <c r="FPC491" s="64"/>
      <c r="FPD491" s="64"/>
      <c r="FPE491" s="64"/>
      <c r="FPF491" s="64"/>
      <c r="FPG491" s="108"/>
      <c r="FPH491" s="109"/>
      <c r="FPI491" s="64"/>
      <c r="FPJ491" s="64"/>
      <c r="FPK491" s="64"/>
      <c r="FPL491" s="64"/>
      <c r="FPM491" s="64"/>
      <c r="FPN491" s="64"/>
      <c r="FPO491" s="108"/>
      <c r="FPP491" s="109"/>
      <c r="FPQ491" s="64"/>
      <c r="FPR491" s="64"/>
      <c r="FPS491" s="64"/>
      <c r="FPT491" s="64"/>
      <c r="FPU491" s="64"/>
      <c r="FPV491" s="64"/>
      <c r="FPW491" s="108"/>
      <c r="FPX491" s="109"/>
      <c r="FPY491" s="64"/>
      <c r="FPZ491" s="64"/>
      <c r="FQA491" s="64"/>
      <c r="FQB491" s="64"/>
      <c r="FQC491" s="64"/>
      <c r="FQD491" s="64"/>
      <c r="FQE491" s="108"/>
      <c r="FQF491" s="109"/>
      <c r="FQG491" s="64"/>
      <c r="FQH491" s="64"/>
      <c r="FQI491" s="64"/>
      <c r="FQJ491" s="64"/>
      <c r="FQK491" s="64"/>
      <c r="FQL491" s="64"/>
      <c r="FQM491" s="108"/>
      <c r="FQN491" s="109"/>
      <c r="FQO491" s="64"/>
      <c r="FQP491" s="64"/>
      <c r="FQQ491" s="64"/>
      <c r="FQR491" s="64"/>
      <c r="FQS491" s="64"/>
      <c r="FQT491" s="64"/>
      <c r="FQU491" s="108"/>
      <c r="FQV491" s="109"/>
      <c r="FQW491" s="64"/>
      <c r="FQX491" s="64"/>
      <c r="FQY491" s="64"/>
      <c r="FQZ491" s="64"/>
      <c r="FRA491" s="64"/>
      <c r="FRB491" s="64"/>
      <c r="FRC491" s="108"/>
      <c r="FRD491" s="109"/>
      <c r="FRE491" s="64"/>
      <c r="FRF491" s="64"/>
      <c r="FRG491" s="64"/>
      <c r="FRH491" s="64"/>
      <c r="FRI491" s="64"/>
      <c r="FRJ491" s="64"/>
      <c r="FRK491" s="108"/>
      <c r="FRL491" s="109"/>
      <c r="FRM491" s="64"/>
      <c r="FRN491" s="64"/>
      <c r="FRO491" s="64"/>
      <c r="FRP491" s="64"/>
      <c r="FRQ491" s="64"/>
      <c r="FRR491" s="64"/>
      <c r="FRS491" s="108"/>
      <c r="FRT491" s="109"/>
      <c r="FRU491" s="64"/>
      <c r="FRV491" s="64"/>
      <c r="FRW491" s="64"/>
      <c r="FRX491" s="64"/>
      <c r="FRY491" s="64"/>
      <c r="FRZ491" s="64"/>
      <c r="FSA491" s="108"/>
      <c r="FSB491" s="109"/>
      <c r="FSC491" s="64"/>
      <c r="FSD491" s="64"/>
      <c r="FSE491" s="64"/>
      <c r="FSF491" s="64"/>
      <c r="FSG491" s="64"/>
      <c r="FSH491" s="64"/>
      <c r="FSI491" s="108"/>
      <c r="FSJ491" s="109"/>
      <c r="FSK491" s="64"/>
      <c r="FSL491" s="64"/>
      <c r="FSM491" s="64"/>
      <c r="FSN491" s="64"/>
      <c r="FSO491" s="64"/>
      <c r="FSP491" s="64"/>
      <c r="FSQ491" s="108"/>
      <c r="FSR491" s="109"/>
      <c r="FSS491" s="64"/>
      <c r="FST491" s="64"/>
      <c r="FSU491" s="64"/>
      <c r="FSV491" s="64"/>
      <c r="FSW491" s="64"/>
      <c r="FSX491" s="64"/>
      <c r="FSY491" s="108"/>
      <c r="FSZ491" s="109"/>
      <c r="FTA491" s="64"/>
      <c r="FTB491" s="64"/>
      <c r="FTC491" s="64"/>
      <c r="FTD491" s="64"/>
      <c r="FTE491" s="64"/>
      <c r="FTF491" s="64"/>
      <c r="FTG491" s="108"/>
      <c r="FTH491" s="109"/>
      <c r="FTI491" s="64"/>
      <c r="FTJ491" s="64"/>
      <c r="FTK491" s="64"/>
      <c r="FTL491" s="64"/>
      <c r="FTM491" s="64"/>
      <c r="FTN491" s="64"/>
      <c r="FTO491" s="108"/>
      <c r="FTP491" s="109"/>
      <c r="FTQ491" s="64"/>
      <c r="FTR491" s="64"/>
      <c r="FTS491" s="64"/>
      <c r="FTT491" s="64"/>
      <c r="FTU491" s="64"/>
      <c r="FTV491" s="64"/>
      <c r="FTW491" s="108"/>
      <c r="FTX491" s="109"/>
      <c r="FTY491" s="64"/>
      <c r="FTZ491" s="64"/>
      <c r="FUA491" s="64"/>
      <c r="FUB491" s="64"/>
      <c r="FUC491" s="64"/>
      <c r="FUD491" s="64"/>
      <c r="FUE491" s="108"/>
      <c r="FUF491" s="109"/>
      <c r="FUG491" s="64"/>
      <c r="FUH491" s="64"/>
      <c r="FUI491" s="64"/>
      <c r="FUJ491" s="64"/>
      <c r="FUK491" s="64"/>
      <c r="FUL491" s="64"/>
      <c r="FUM491" s="108"/>
      <c r="FUN491" s="109"/>
      <c r="FUO491" s="64"/>
      <c r="FUP491" s="64"/>
      <c r="FUQ491" s="64"/>
      <c r="FUR491" s="64"/>
      <c r="FUS491" s="64"/>
      <c r="FUT491" s="64"/>
      <c r="FUU491" s="108"/>
      <c r="FUV491" s="109"/>
      <c r="FUW491" s="64"/>
      <c r="FUX491" s="64"/>
      <c r="FUY491" s="64"/>
      <c r="FUZ491" s="64"/>
      <c r="FVA491" s="64"/>
      <c r="FVB491" s="64"/>
      <c r="FVC491" s="108"/>
      <c r="FVD491" s="109"/>
      <c r="FVE491" s="64"/>
      <c r="FVF491" s="64"/>
      <c r="FVG491" s="64"/>
      <c r="FVH491" s="64"/>
      <c r="FVI491" s="64"/>
      <c r="FVJ491" s="64"/>
      <c r="FVK491" s="108"/>
      <c r="FVL491" s="109"/>
      <c r="FVM491" s="64"/>
      <c r="FVN491" s="64"/>
      <c r="FVO491" s="64"/>
      <c r="FVP491" s="64"/>
      <c r="FVQ491" s="64"/>
      <c r="FVR491" s="64"/>
      <c r="FVS491" s="108"/>
      <c r="FVT491" s="109"/>
      <c r="FVU491" s="64"/>
      <c r="FVV491" s="64"/>
      <c r="FVW491" s="64"/>
      <c r="FVX491" s="64"/>
      <c r="FVY491" s="64"/>
      <c r="FVZ491" s="64"/>
      <c r="FWA491" s="108"/>
      <c r="FWB491" s="109"/>
      <c r="FWC491" s="64"/>
      <c r="FWD491" s="64"/>
      <c r="FWE491" s="64"/>
      <c r="FWF491" s="64"/>
      <c r="FWG491" s="64"/>
      <c r="FWH491" s="64"/>
      <c r="FWI491" s="108"/>
      <c r="FWJ491" s="109"/>
      <c r="FWK491" s="64"/>
      <c r="FWL491" s="64"/>
      <c r="FWM491" s="64"/>
      <c r="FWN491" s="64"/>
      <c r="FWO491" s="64"/>
      <c r="FWP491" s="64"/>
      <c r="FWQ491" s="108"/>
      <c r="FWR491" s="109"/>
      <c r="FWS491" s="64"/>
      <c r="FWT491" s="64"/>
      <c r="FWU491" s="64"/>
      <c r="FWV491" s="64"/>
      <c r="FWW491" s="64"/>
      <c r="FWX491" s="64"/>
      <c r="FWY491" s="108"/>
      <c r="FWZ491" s="109"/>
      <c r="FXA491" s="64"/>
      <c r="FXB491" s="64"/>
      <c r="FXC491" s="64"/>
      <c r="FXD491" s="64"/>
      <c r="FXE491" s="64"/>
      <c r="FXF491" s="64"/>
      <c r="FXG491" s="108"/>
      <c r="FXH491" s="109"/>
      <c r="FXI491" s="64"/>
      <c r="FXJ491" s="64"/>
      <c r="FXK491" s="64"/>
      <c r="FXL491" s="64"/>
      <c r="FXM491" s="64"/>
      <c r="FXN491" s="64"/>
      <c r="FXO491" s="108"/>
      <c r="FXP491" s="109"/>
      <c r="FXQ491" s="64"/>
      <c r="FXR491" s="64"/>
      <c r="FXS491" s="64"/>
      <c r="FXT491" s="64"/>
      <c r="FXU491" s="64"/>
      <c r="FXV491" s="64"/>
      <c r="FXW491" s="108"/>
      <c r="FXX491" s="109"/>
      <c r="FXY491" s="64"/>
      <c r="FXZ491" s="64"/>
      <c r="FYA491" s="64"/>
      <c r="FYB491" s="64"/>
      <c r="FYC491" s="64"/>
      <c r="FYD491" s="64"/>
      <c r="FYE491" s="108"/>
      <c r="FYF491" s="109"/>
      <c r="FYG491" s="64"/>
      <c r="FYH491" s="64"/>
      <c r="FYI491" s="64"/>
      <c r="FYJ491" s="64"/>
      <c r="FYK491" s="64"/>
      <c r="FYL491" s="64"/>
      <c r="FYM491" s="108"/>
      <c r="FYN491" s="109"/>
      <c r="FYO491" s="64"/>
      <c r="FYP491" s="64"/>
      <c r="FYQ491" s="64"/>
      <c r="FYR491" s="64"/>
      <c r="FYS491" s="64"/>
      <c r="FYT491" s="64"/>
      <c r="FYU491" s="108"/>
      <c r="FYV491" s="109"/>
      <c r="FYW491" s="64"/>
      <c r="FYX491" s="64"/>
      <c r="FYY491" s="64"/>
      <c r="FYZ491" s="64"/>
      <c r="FZA491" s="64"/>
      <c r="FZB491" s="64"/>
      <c r="FZC491" s="108"/>
      <c r="FZD491" s="109"/>
      <c r="FZE491" s="64"/>
      <c r="FZF491" s="64"/>
      <c r="FZG491" s="64"/>
      <c r="FZH491" s="64"/>
      <c r="FZI491" s="64"/>
      <c r="FZJ491" s="64"/>
      <c r="FZK491" s="108"/>
      <c r="FZL491" s="109"/>
      <c r="FZM491" s="64"/>
      <c r="FZN491" s="64"/>
      <c r="FZO491" s="64"/>
      <c r="FZP491" s="64"/>
      <c r="FZQ491" s="64"/>
      <c r="FZR491" s="64"/>
      <c r="FZS491" s="108"/>
      <c r="FZT491" s="109"/>
      <c r="FZU491" s="64"/>
      <c r="FZV491" s="64"/>
      <c r="FZW491" s="64"/>
      <c r="FZX491" s="64"/>
      <c r="FZY491" s="64"/>
      <c r="FZZ491" s="64"/>
      <c r="GAA491" s="108"/>
      <c r="GAB491" s="109"/>
      <c r="GAC491" s="64"/>
      <c r="GAD491" s="64"/>
      <c r="GAE491" s="64"/>
      <c r="GAF491" s="64"/>
      <c r="GAG491" s="64"/>
      <c r="GAH491" s="64"/>
      <c r="GAI491" s="108"/>
      <c r="GAJ491" s="109"/>
      <c r="GAK491" s="64"/>
      <c r="GAL491" s="64"/>
      <c r="GAM491" s="64"/>
      <c r="GAN491" s="64"/>
      <c r="GAO491" s="64"/>
      <c r="GAP491" s="64"/>
      <c r="GAQ491" s="108"/>
      <c r="GAR491" s="109"/>
      <c r="GAS491" s="64"/>
      <c r="GAT491" s="64"/>
      <c r="GAU491" s="64"/>
      <c r="GAV491" s="64"/>
      <c r="GAW491" s="64"/>
      <c r="GAX491" s="64"/>
      <c r="GAY491" s="108"/>
      <c r="GAZ491" s="109"/>
      <c r="GBA491" s="64"/>
      <c r="GBB491" s="64"/>
      <c r="GBC491" s="64"/>
      <c r="GBD491" s="64"/>
      <c r="GBE491" s="64"/>
      <c r="GBF491" s="64"/>
      <c r="GBG491" s="108"/>
      <c r="GBH491" s="109"/>
      <c r="GBI491" s="64"/>
      <c r="GBJ491" s="64"/>
      <c r="GBK491" s="64"/>
      <c r="GBL491" s="64"/>
      <c r="GBM491" s="64"/>
      <c r="GBN491" s="64"/>
      <c r="GBO491" s="108"/>
      <c r="GBP491" s="109"/>
      <c r="GBQ491" s="64"/>
      <c r="GBR491" s="64"/>
      <c r="GBS491" s="64"/>
      <c r="GBT491" s="64"/>
      <c r="GBU491" s="64"/>
      <c r="GBV491" s="64"/>
      <c r="GBW491" s="108"/>
      <c r="GBX491" s="109"/>
      <c r="GBY491" s="64"/>
      <c r="GBZ491" s="64"/>
      <c r="GCA491" s="64"/>
      <c r="GCB491" s="64"/>
      <c r="GCC491" s="64"/>
      <c r="GCD491" s="64"/>
      <c r="GCE491" s="108"/>
      <c r="GCF491" s="109"/>
      <c r="GCG491" s="64"/>
      <c r="GCH491" s="64"/>
      <c r="GCI491" s="64"/>
      <c r="GCJ491" s="64"/>
      <c r="GCK491" s="64"/>
      <c r="GCL491" s="64"/>
      <c r="GCM491" s="108"/>
      <c r="GCN491" s="109"/>
      <c r="GCO491" s="64"/>
      <c r="GCP491" s="64"/>
      <c r="GCQ491" s="64"/>
      <c r="GCR491" s="64"/>
      <c r="GCS491" s="64"/>
      <c r="GCT491" s="64"/>
      <c r="GCU491" s="108"/>
      <c r="GCV491" s="109"/>
      <c r="GCW491" s="64"/>
      <c r="GCX491" s="64"/>
      <c r="GCY491" s="64"/>
      <c r="GCZ491" s="64"/>
      <c r="GDA491" s="64"/>
      <c r="GDB491" s="64"/>
      <c r="GDC491" s="108"/>
      <c r="GDD491" s="109"/>
      <c r="GDE491" s="64"/>
      <c r="GDF491" s="64"/>
      <c r="GDG491" s="64"/>
      <c r="GDH491" s="64"/>
      <c r="GDI491" s="64"/>
      <c r="GDJ491" s="64"/>
      <c r="GDK491" s="108"/>
      <c r="GDL491" s="109"/>
      <c r="GDM491" s="64"/>
      <c r="GDN491" s="64"/>
      <c r="GDO491" s="64"/>
      <c r="GDP491" s="64"/>
      <c r="GDQ491" s="64"/>
      <c r="GDR491" s="64"/>
      <c r="GDS491" s="108"/>
      <c r="GDT491" s="109"/>
      <c r="GDU491" s="64"/>
      <c r="GDV491" s="64"/>
      <c r="GDW491" s="64"/>
      <c r="GDX491" s="64"/>
      <c r="GDY491" s="64"/>
      <c r="GDZ491" s="64"/>
      <c r="GEA491" s="108"/>
      <c r="GEB491" s="109"/>
      <c r="GEC491" s="64"/>
      <c r="GED491" s="64"/>
      <c r="GEE491" s="64"/>
      <c r="GEF491" s="64"/>
      <c r="GEG491" s="64"/>
      <c r="GEH491" s="64"/>
      <c r="GEI491" s="108"/>
      <c r="GEJ491" s="109"/>
      <c r="GEK491" s="64"/>
      <c r="GEL491" s="64"/>
      <c r="GEM491" s="64"/>
      <c r="GEN491" s="64"/>
      <c r="GEO491" s="64"/>
      <c r="GEP491" s="64"/>
      <c r="GEQ491" s="108"/>
      <c r="GER491" s="109"/>
      <c r="GES491" s="64"/>
      <c r="GET491" s="64"/>
      <c r="GEU491" s="64"/>
      <c r="GEV491" s="64"/>
      <c r="GEW491" s="64"/>
      <c r="GEX491" s="64"/>
      <c r="GEY491" s="108"/>
      <c r="GEZ491" s="109"/>
      <c r="GFA491" s="64"/>
      <c r="GFB491" s="64"/>
      <c r="GFC491" s="64"/>
      <c r="GFD491" s="64"/>
      <c r="GFE491" s="64"/>
      <c r="GFF491" s="64"/>
      <c r="GFG491" s="108"/>
      <c r="GFH491" s="109"/>
      <c r="GFI491" s="64"/>
      <c r="GFJ491" s="64"/>
      <c r="GFK491" s="64"/>
      <c r="GFL491" s="64"/>
      <c r="GFM491" s="64"/>
      <c r="GFN491" s="64"/>
      <c r="GFO491" s="108"/>
      <c r="GFP491" s="109"/>
      <c r="GFQ491" s="64"/>
      <c r="GFR491" s="64"/>
      <c r="GFS491" s="64"/>
      <c r="GFT491" s="64"/>
      <c r="GFU491" s="64"/>
      <c r="GFV491" s="64"/>
      <c r="GFW491" s="108"/>
      <c r="GFX491" s="109"/>
      <c r="GFY491" s="64"/>
      <c r="GFZ491" s="64"/>
      <c r="GGA491" s="64"/>
      <c r="GGB491" s="64"/>
      <c r="GGC491" s="64"/>
      <c r="GGD491" s="64"/>
      <c r="GGE491" s="108"/>
      <c r="GGF491" s="109"/>
      <c r="GGG491" s="64"/>
      <c r="GGH491" s="64"/>
      <c r="GGI491" s="64"/>
      <c r="GGJ491" s="64"/>
      <c r="GGK491" s="64"/>
      <c r="GGL491" s="64"/>
      <c r="GGM491" s="108"/>
      <c r="GGN491" s="109"/>
      <c r="GGO491" s="64"/>
      <c r="GGP491" s="64"/>
      <c r="GGQ491" s="64"/>
      <c r="GGR491" s="64"/>
      <c r="GGS491" s="64"/>
      <c r="GGT491" s="64"/>
      <c r="GGU491" s="108"/>
      <c r="GGV491" s="109"/>
      <c r="GGW491" s="64"/>
      <c r="GGX491" s="64"/>
      <c r="GGY491" s="64"/>
      <c r="GGZ491" s="64"/>
      <c r="GHA491" s="64"/>
      <c r="GHB491" s="64"/>
      <c r="GHC491" s="108"/>
      <c r="GHD491" s="109"/>
      <c r="GHE491" s="64"/>
      <c r="GHF491" s="64"/>
      <c r="GHG491" s="64"/>
      <c r="GHH491" s="64"/>
      <c r="GHI491" s="64"/>
      <c r="GHJ491" s="64"/>
      <c r="GHK491" s="108"/>
      <c r="GHL491" s="109"/>
      <c r="GHM491" s="64"/>
      <c r="GHN491" s="64"/>
      <c r="GHO491" s="64"/>
      <c r="GHP491" s="64"/>
      <c r="GHQ491" s="64"/>
      <c r="GHR491" s="64"/>
      <c r="GHS491" s="108"/>
      <c r="GHT491" s="109"/>
      <c r="GHU491" s="64"/>
      <c r="GHV491" s="64"/>
      <c r="GHW491" s="64"/>
      <c r="GHX491" s="64"/>
      <c r="GHY491" s="64"/>
      <c r="GHZ491" s="64"/>
      <c r="GIA491" s="108"/>
      <c r="GIB491" s="109"/>
      <c r="GIC491" s="64"/>
      <c r="GID491" s="64"/>
      <c r="GIE491" s="64"/>
      <c r="GIF491" s="64"/>
      <c r="GIG491" s="64"/>
      <c r="GIH491" s="64"/>
      <c r="GII491" s="108"/>
      <c r="GIJ491" s="109"/>
      <c r="GIK491" s="64"/>
      <c r="GIL491" s="64"/>
      <c r="GIM491" s="64"/>
      <c r="GIN491" s="64"/>
      <c r="GIO491" s="64"/>
      <c r="GIP491" s="64"/>
      <c r="GIQ491" s="108"/>
      <c r="GIR491" s="109"/>
      <c r="GIS491" s="64"/>
      <c r="GIT491" s="64"/>
      <c r="GIU491" s="64"/>
      <c r="GIV491" s="64"/>
      <c r="GIW491" s="64"/>
      <c r="GIX491" s="64"/>
      <c r="GIY491" s="108"/>
      <c r="GIZ491" s="109"/>
      <c r="GJA491" s="64"/>
      <c r="GJB491" s="64"/>
      <c r="GJC491" s="64"/>
      <c r="GJD491" s="64"/>
      <c r="GJE491" s="64"/>
      <c r="GJF491" s="64"/>
      <c r="GJG491" s="108"/>
      <c r="GJH491" s="109"/>
      <c r="GJI491" s="64"/>
      <c r="GJJ491" s="64"/>
      <c r="GJK491" s="64"/>
      <c r="GJL491" s="64"/>
      <c r="GJM491" s="64"/>
      <c r="GJN491" s="64"/>
      <c r="GJO491" s="108"/>
      <c r="GJP491" s="109"/>
      <c r="GJQ491" s="64"/>
      <c r="GJR491" s="64"/>
      <c r="GJS491" s="64"/>
      <c r="GJT491" s="64"/>
      <c r="GJU491" s="64"/>
      <c r="GJV491" s="64"/>
      <c r="GJW491" s="108"/>
      <c r="GJX491" s="109"/>
      <c r="GJY491" s="64"/>
      <c r="GJZ491" s="64"/>
      <c r="GKA491" s="64"/>
      <c r="GKB491" s="64"/>
      <c r="GKC491" s="64"/>
      <c r="GKD491" s="64"/>
      <c r="GKE491" s="108"/>
      <c r="GKF491" s="109"/>
      <c r="GKG491" s="64"/>
      <c r="GKH491" s="64"/>
      <c r="GKI491" s="64"/>
      <c r="GKJ491" s="64"/>
      <c r="GKK491" s="64"/>
      <c r="GKL491" s="64"/>
      <c r="GKM491" s="108"/>
      <c r="GKN491" s="109"/>
      <c r="GKO491" s="64"/>
      <c r="GKP491" s="64"/>
      <c r="GKQ491" s="64"/>
      <c r="GKR491" s="64"/>
      <c r="GKS491" s="64"/>
      <c r="GKT491" s="64"/>
      <c r="GKU491" s="108"/>
      <c r="GKV491" s="109"/>
      <c r="GKW491" s="64"/>
      <c r="GKX491" s="64"/>
      <c r="GKY491" s="64"/>
      <c r="GKZ491" s="64"/>
      <c r="GLA491" s="64"/>
      <c r="GLB491" s="64"/>
      <c r="GLC491" s="108"/>
      <c r="GLD491" s="109"/>
      <c r="GLE491" s="64"/>
      <c r="GLF491" s="64"/>
      <c r="GLG491" s="64"/>
      <c r="GLH491" s="64"/>
      <c r="GLI491" s="64"/>
      <c r="GLJ491" s="64"/>
      <c r="GLK491" s="108"/>
      <c r="GLL491" s="109"/>
      <c r="GLM491" s="64"/>
      <c r="GLN491" s="64"/>
      <c r="GLO491" s="64"/>
      <c r="GLP491" s="64"/>
      <c r="GLQ491" s="64"/>
      <c r="GLR491" s="64"/>
      <c r="GLS491" s="108"/>
      <c r="GLT491" s="109"/>
      <c r="GLU491" s="64"/>
      <c r="GLV491" s="64"/>
      <c r="GLW491" s="64"/>
      <c r="GLX491" s="64"/>
      <c r="GLY491" s="64"/>
      <c r="GLZ491" s="64"/>
      <c r="GMA491" s="108"/>
      <c r="GMB491" s="109"/>
      <c r="GMC491" s="64"/>
      <c r="GMD491" s="64"/>
      <c r="GME491" s="64"/>
      <c r="GMF491" s="64"/>
      <c r="GMG491" s="64"/>
      <c r="GMH491" s="64"/>
      <c r="GMI491" s="108"/>
      <c r="GMJ491" s="109"/>
      <c r="GMK491" s="64"/>
      <c r="GML491" s="64"/>
      <c r="GMM491" s="64"/>
      <c r="GMN491" s="64"/>
      <c r="GMO491" s="64"/>
      <c r="GMP491" s="64"/>
      <c r="GMQ491" s="108"/>
      <c r="GMR491" s="109"/>
      <c r="GMS491" s="64"/>
      <c r="GMT491" s="64"/>
      <c r="GMU491" s="64"/>
      <c r="GMV491" s="64"/>
      <c r="GMW491" s="64"/>
      <c r="GMX491" s="64"/>
      <c r="GMY491" s="108"/>
      <c r="GMZ491" s="109"/>
      <c r="GNA491" s="64"/>
      <c r="GNB491" s="64"/>
      <c r="GNC491" s="64"/>
      <c r="GND491" s="64"/>
      <c r="GNE491" s="64"/>
      <c r="GNF491" s="64"/>
      <c r="GNG491" s="108"/>
      <c r="GNH491" s="109"/>
      <c r="GNI491" s="64"/>
      <c r="GNJ491" s="64"/>
      <c r="GNK491" s="64"/>
      <c r="GNL491" s="64"/>
      <c r="GNM491" s="64"/>
      <c r="GNN491" s="64"/>
      <c r="GNO491" s="108"/>
      <c r="GNP491" s="109"/>
      <c r="GNQ491" s="64"/>
      <c r="GNR491" s="64"/>
      <c r="GNS491" s="64"/>
      <c r="GNT491" s="64"/>
      <c r="GNU491" s="64"/>
      <c r="GNV491" s="64"/>
      <c r="GNW491" s="108"/>
      <c r="GNX491" s="109"/>
      <c r="GNY491" s="64"/>
      <c r="GNZ491" s="64"/>
      <c r="GOA491" s="64"/>
      <c r="GOB491" s="64"/>
      <c r="GOC491" s="64"/>
      <c r="GOD491" s="64"/>
      <c r="GOE491" s="108"/>
      <c r="GOF491" s="109"/>
      <c r="GOG491" s="64"/>
      <c r="GOH491" s="64"/>
      <c r="GOI491" s="64"/>
      <c r="GOJ491" s="64"/>
      <c r="GOK491" s="64"/>
      <c r="GOL491" s="64"/>
      <c r="GOM491" s="108"/>
      <c r="GON491" s="109"/>
      <c r="GOO491" s="64"/>
      <c r="GOP491" s="64"/>
      <c r="GOQ491" s="64"/>
      <c r="GOR491" s="64"/>
      <c r="GOS491" s="64"/>
      <c r="GOT491" s="64"/>
      <c r="GOU491" s="108"/>
      <c r="GOV491" s="109"/>
      <c r="GOW491" s="64"/>
      <c r="GOX491" s="64"/>
      <c r="GOY491" s="64"/>
      <c r="GOZ491" s="64"/>
      <c r="GPA491" s="64"/>
      <c r="GPB491" s="64"/>
      <c r="GPC491" s="108"/>
      <c r="GPD491" s="109"/>
      <c r="GPE491" s="64"/>
      <c r="GPF491" s="64"/>
      <c r="GPG491" s="64"/>
      <c r="GPH491" s="64"/>
      <c r="GPI491" s="64"/>
      <c r="GPJ491" s="64"/>
      <c r="GPK491" s="108"/>
      <c r="GPL491" s="109"/>
      <c r="GPM491" s="64"/>
      <c r="GPN491" s="64"/>
      <c r="GPO491" s="64"/>
      <c r="GPP491" s="64"/>
      <c r="GPQ491" s="64"/>
      <c r="GPR491" s="64"/>
      <c r="GPS491" s="108"/>
      <c r="GPT491" s="109"/>
      <c r="GPU491" s="64"/>
      <c r="GPV491" s="64"/>
      <c r="GPW491" s="64"/>
      <c r="GPX491" s="64"/>
      <c r="GPY491" s="64"/>
      <c r="GPZ491" s="64"/>
      <c r="GQA491" s="108"/>
      <c r="GQB491" s="109"/>
      <c r="GQC491" s="64"/>
      <c r="GQD491" s="64"/>
      <c r="GQE491" s="64"/>
      <c r="GQF491" s="64"/>
      <c r="GQG491" s="64"/>
      <c r="GQH491" s="64"/>
      <c r="GQI491" s="108"/>
      <c r="GQJ491" s="109"/>
      <c r="GQK491" s="64"/>
      <c r="GQL491" s="64"/>
      <c r="GQM491" s="64"/>
      <c r="GQN491" s="64"/>
      <c r="GQO491" s="64"/>
      <c r="GQP491" s="64"/>
      <c r="GQQ491" s="108"/>
      <c r="GQR491" s="109"/>
      <c r="GQS491" s="64"/>
      <c r="GQT491" s="64"/>
      <c r="GQU491" s="64"/>
      <c r="GQV491" s="64"/>
      <c r="GQW491" s="64"/>
      <c r="GQX491" s="64"/>
      <c r="GQY491" s="108"/>
      <c r="GQZ491" s="109"/>
      <c r="GRA491" s="64"/>
      <c r="GRB491" s="64"/>
      <c r="GRC491" s="64"/>
      <c r="GRD491" s="64"/>
      <c r="GRE491" s="64"/>
      <c r="GRF491" s="64"/>
      <c r="GRG491" s="108"/>
      <c r="GRH491" s="109"/>
      <c r="GRI491" s="64"/>
      <c r="GRJ491" s="64"/>
      <c r="GRK491" s="64"/>
      <c r="GRL491" s="64"/>
      <c r="GRM491" s="64"/>
      <c r="GRN491" s="64"/>
      <c r="GRO491" s="108"/>
      <c r="GRP491" s="109"/>
      <c r="GRQ491" s="64"/>
      <c r="GRR491" s="64"/>
      <c r="GRS491" s="64"/>
      <c r="GRT491" s="64"/>
      <c r="GRU491" s="64"/>
      <c r="GRV491" s="64"/>
      <c r="GRW491" s="108"/>
      <c r="GRX491" s="109"/>
      <c r="GRY491" s="64"/>
      <c r="GRZ491" s="64"/>
      <c r="GSA491" s="64"/>
      <c r="GSB491" s="64"/>
      <c r="GSC491" s="64"/>
      <c r="GSD491" s="64"/>
      <c r="GSE491" s="108"/>
      <c r="GSF491" s="109"/>
      <c r="GSG491" s="64"/>
      <c r="GSH491" s="64"/>
      <c r="GSI491" s="64"/>
      <c r="GSJ491" s="64"/>
      <c r="GSK491" s="64"/>
      <c r="GSL491" s="64"/>
      <c r="GSM491" s="108"/>
      <c r="GSN491" s="109"/>
      <c r="GSO491" s="64"/>
      <c r="GSP491" s="64"/>
      <c r="GSQ491" s="64"/>
      <c r="GSR491" s="64"/>
      <c r="GSS491" s="64"/>
      <c r="GST491" s="64"/>
      <c r="GSU491" s="108"/>
      <c r="GSV491" s="109"/>
      <c r="GSW491" s="64"/>
      <c r="GSX491" s="64"/>
      <c r="GSY491" s="64"/>
      <c r="GSZ491" s="64"/>
      <c r="GTA491" s="64"/>
      <c r="GTB491" s="64"/>
      <c r="GTC491" s="108"/>
      <c r="GTD491" s="109"/>
      <c r="GTE491" s="64"/>
      <c r="GTF491" s="64"/>
      <c r="GTG491" s="64"/>
      <c r="GTH491" s="64"/>
      <c r="GTI491" s="64"/>
      <c r="GTJ491" s="64"/>
      <c r="GTK491" s="108"/>
      <c r="GTL491" s="109"/>
      <c r="GTM491" s="64"/>
      <c r="GTN491" s="64"/>
      <c r="GTO491" s="64"/>
      <c r="GTP491" s="64"/>
      <c r="GTQ491" s="64"/>
      <c r="GTR491" s="64"/>
      <c r="GTS491" s="108"/>
      <c r="GTT491" s="109"/>
      <c r="GTU491" s="64"/>
      <c r="GTV491" s="64"/>
      <c r="GTW491" s="64"/>
      <c r="GTX491" s="64"/>
      <c r="GTY491" s="64"/>
      <c r="GTZ491" s="64"/>
      <c r="GUA491" s="108"/>
      <c r="GUB491" s="109"/>
      <c r="GUC491" s="64"/>
      <c r="GUD491" s="64"/>
      <c r="GUE491" s="64"/>
      <c r="GUF491" s="64"/>
      <c r="GUG491" s="64"/>
      <c r="GUH491" s="64"/>
      <c r="GUI491" s="108"/>
      <c r="GUJ491" s="109"/>
      <c r="GUK491" s="64"/>
      <c r="GUL491" s="64"/>
      <c r="GUM491" s="64"/>
      <c r="GUN491" s="64"/>
      <c r="GUO491" s="64"/>
      <c r="GUP491" s="64"/>
      <c r="GUQ491" s="108"/>
      <c r="GUR491" s="109"/>
      <c r="GUS491" s="64"/>
      <c r="GUT491" s="64"/>
      <c r="GUU491" s="64"/>
      <c r="GUV491" s="64"/>
      <c r="GUW491" s="64"/>
      <c r="GUX491" s="64"/>
      <c r="GUY491" s="108"/>
      <c r="GUZ491" s="109"/>
      <c r="GVA491" s="64"/>
      <c r="GVB491" s="64"/>
      <c r="GVC491" s="64"/>
      <c r="GVD491" s="64"/>
      <c r="GVE491" s="64"/>
      <c r="GVF491" s="64"/>
      <c r="GVG491" s="108"/>
      <c r="GVH491" s="109"/>
      <c r="GVI491" s="64"/>
      <c r="GVJ491" s="64"/>
      <c r="GVK491" s="64"/>
      <c r="GVL491" s="64"/>
      <c r="GVM491" s="64"/>
      <c r="GVN491" s="64"/>
      <c r="GVO491" s="108"/>
      <c r="GVP491" s="109"/>
      <c r="GVQ491" s="64"/>
      <c r="GVR491" s="64"/>
      <c r="GVS491" s="64"/>
      <c r="GVT491" s="64"/>
      <c r="GVU491" s="64"/>
      <c r="GVV491" s="64"/>
      <c r="GVW491" s="108"/>
      <c r="GVX491" s="109"/>
      <c r="GVY491" s="64"/>
      <c r="GVZ491" s="64"/>
      <c r="GWA491" s="64"/>
      <c r="GWB491" s="64"/>
      <c r="GWC491" s="64"/>
      <c r="GWD491" s="64"/>
      <c r="GWE491" s="108"/>
      <c r="GWF491" s="109"/>
      <c r="GWG491" s="64"/>
      <c r="GWH491" s="64"/>
      <c r="GWI491" s="64"/>
      <c r="GWJ491" s="64"/>
      <c r="GWK491" s="64"/>
      <c r="GWL491" s="64"/>
      <c r="GWM491" s="108"/>
      <c r="GWN491" s="109"/>
      <c r="GWO491" s="64"/>
      <c r="GWP491" s="64"/>
      <c r="GWQ491" s="64"/>
      <c r="GWR491" s="64"/>
      <c r="GWS491" s="64"/>
      <c r="GWT491" s="64"/>
      <c r="GWU491" s="108"/>
      <c r="GWV491" s="109"/>
      <c r="GWW491" s="64"/>
      <c r="GWX491" s="64"/>
      <c r="GWY491" s="64"/>
      <c r="GWZ491" s="64"/>
      <c r="GXA491" s="64"/>
      <c r="GXB491" s="64"/>
      <c r="GXC491" s="108"/>
      <c r="GXD491" s="109"/>
      <c r="GXE491" s="64"/>
      <c r="GXF491" s="64"/>
      <c r="GXG491" s="64"/>
      <c r="GXH491" s="64"/>
      <c r="GXI491" s="64"/>
      <c r="GXJ491" s="64"/>
      <c r="GXK491" s="108"/>
      <c r="GXL491" s="109"/>
      <c r="GXM491" s="64"/>
      <c r="GXN491" s="64"/>
      <c r="GXO491" s="64"/>
      <c r="GXP491" s="64"/>
      <c r="GXQ491" s="64"/>
      <c r="GXR491" s="64"/>
      <c r="GXS491" s="108"/>
      <c r="GXT491" s="109"/>
      <c r="GXU491" s="64"/>
      <c r="GXV491" s="64"/>
      <c r="GXW491" s="64"/>
      <c r="GXX491" s="64"/>
      <c r="GXY491" s="64"/>
      <c r="GXZ491" s="64"/>
      <c r="GYA491" s="108"/>
      <c r="GYB491" s="109"/>
      <c r="GYC491" s="64"/>
      <c r="GYD491" s="64"/>
      <c r="GYE491" s="64"/>
      <c r="GYF491" s="64"/>
      <c r="GYG491" s="64"/>
      <c r="GYH491" s="64"/>
      <c r="GYI491" s="108"/>
      <c r="GYJ491" s="109"/>
      <c r="GYK491" s="64"/>
      <c r="GYL491" s="64"/>
      <c r="GYM491" s="64"/>
      <c r="GYN491" s="64"/>
      <c r="GYO491" s="64"/>
      <c r="GYP491" s="64"/>
      <c r="GYQ491" s="108"/>
      <c r="GYR491" s="109"/>
      <c r="GYS491" s="64"/>
      <c r="GYT491" s="64"/>
      <c r="GYU491" s="64"/>
      <c r="GYV491" s="64"/>
      <c r="GYW491" s="64"/>
      <c r="GYX491" s="64"/>
      <c r="GYY491" s="108"/>
      <c r="GYZ491" s="109"/>
      <c r="GZA491" s="64"/>
      <c r="GZB491" s="64"/>
      <c r="GZC491" s="64"/>
      <c r="GZD491" s="64"/>
      <c r="GZE491" s="64"/>
      <c r="GZF491" s="64"/>
      <c r="GZG491" s="108"/>
      <c r="GZH491" s="109"/>
      <c r="GZI491" s="64"/>
      <c r="GZJ491" s="64"/>
      <c r="GZK491" s="64"/>
      <c r="GZL491" s="64"/>
      <c r="GZM491" s="64"/>
      <c r="GZN491" s="64"/>
      <c r="GZO491" s="108"/>
      <c r="GZP491" s="109"/>
      <c r="GZQ491" s="64"/>
      <c r="GZR491" s="64"/>
      <c r="GZS491" s="64"/>
      <c r="GZT491" s="64"/>
      <c r="GZU491" s="64"/>
      <c r="GZV491" s="64"/>
      <c r="GZW491" s="108"/>
      <c r="GZX491" s="109"/>
      <c r="GZY491" s="64"/>
      <c r="GZZ491" s="64"/>
      <c r="HAA491" s="64"/>
      <c r="HAB491" s="64"/>
      <c r="HAC491" s="64"/>
      <c r="HAD491" s="64"/>
      <c r="HAE491" s="108"/>
      <c r="HAF491" s="109"/>
      <c r="HAG491" s="64"/>
      <c r="HAH491" s="64"/>
      <c r="HAI491" s="64"/>
      <c r="HAJ491" s="64"/>
      <c r="HAK491" s="64"/>
      <c r="HAL491" s="64"/>
      <c r="HAM491" s="108"/>
      <c r="HAN491" s="109"/>
      <c r="HAO491" s="64"/>
      <c r="HAP491" s="64"/>
      <c r="HAQ491" s="64"/>
      <c r="HAR491" s="64"/>
      <c r="HAS491" s="64"/>
      <c r="HAT491" s="64"/>
      <c r="HAU491" s="108"/>
      <c r="HAV491" s="109"/>
      <c r="HAW491" s="64"/>
      <c r="HAX491" s="64"/>
      <c r="HAY491" s="64"/>
      <c r="HAZ491" s="64"/>
      <c r="HBA491" s="64"/>
      <c r="HBB491" s="64"/>
      <c r="HBC491" s="108"/>
      <c r="HBD491" s="109"/>
      <c r="HBE491" s="64"/>
      <c r="HBF491" s="64"/>
      <c r="HBG491" s="64"/>
      <c r="HBH491" s="64"/>
      <c r="HBI491" s="64"/>
      <c r="HBJ491" s="64"/>
      <c r="HBK491" s="108"/>
      <c r="HBL491" s="109"/>
      <c r="HBM491" s="64"/>
      <c r="HBN491" s="64"/>
      <c r="HBO491" s="64"/>
      <c r="HBP491" s="64"/>
      <c r="HBQ491" s="64"/>
      <c r="HBR491" s="64"/>
      <c r="HBS491" s="108"/>
      <c r="HBT491" s="109"/>
      <c r="HBU491" s="64"/>
      <c r="HBV491" s="64"/>
      <c r="HBW491" s="64"/>
      <c r="HBX491" s="64"/>
      <c r="HBY491" s="64"/>
      <c r="HBZ491" s="64"/>
      <c r="HCA491" s="108"/>
      <c r="HCB491" s="109"/>
      <c r="HCC491" s="64"/>
      <c r="HCD491" s="64"/>
      <c r="HCE491" s="64"/>
      <c r="HCF491" s="64"/>
      <c r="HCG491" s="64"/>
      <c r="HCH491" s="64"/>
      <c r="HCI491" s="108"/>
      <c r="HCJ491" s="109"/>
      <c r="HCK491" s="64"/>
      <c r="HCL491" s="64"/>
      <c r="HCM491" s="64"/>
      <c r="HCN491" s="64"/>
      <c r="HCO491" s="64"/>
      <c r="HCP491" s="64"/>
      <c r="HCQ491" s="108"/>
      <c r="HCR491" s="109"/>
      <c r="HCS491" s="64"/>
      <c r="HCT491" s="64"/>
      <c r="HCU491" s="64"/>
      <c r="HCV491" s="64"/>
      <c r="HCW491" s="64"/>
      <c r="HCX491" s="64"/>
      <c r="HCY491" s="108"/>
      <c r="HCZ491" s="109"/>
      <c r="HDA491" s="64"/>
      <c r="HDB491" s="64"/>
      <c r="HDC491" s="64"/>
      <c r="HDD491" s="64"/>
      <c r="HDE491" s="64"/>
      <c r="HDF491" s="64"/>
      <c r="HDG491" s="108"/>
      <c r="HDH491" s="109"/>
      <c r="HDI491" s="64"/>
      <c r="HDJ491" s="64"/>
      <c r="HDK491" s="64"/>
      <c r="HDL491" s="64"/>
      <c r="HDM491" s="64"/>
      <c r="HDN491" s="64"/>
      <c r="HDO491" s="108"/>
      <c r="HDP491" s="109"/>
      <c r="HDQ491" s="64"/>
      <c r="HDR491" s="64"/>
      <c r="HDS491" s="64"/>
      <c r="HDT491" s="64"/>
      <c r="HDU491" s="64"/>
      <c r="HDV491" s="64"/>
      <c r="HDW491" s="108"/>
      <c r="HDX491" s="109"/>
      <c r="HDY491" s="64"/>
      <c r="HDZ491" s="64"/>
      <c r="HEA491" s="64"/>
      <c r="HEB491" s="64"/>
      <c r="HEC491" s="64"/>
      <c r="HED491" s="64"/>
      <c r="HEE491" s="108"/>
      <c r="HEF491" s="109"/>
      <c r="HEG491" s="64"/>
      <c r="HEH491" s="64"/>
      <c r="HEI491" s="64"/>
      <c r="HEJ491" s="64"/>
      <c r="HEK491" s="64"/>
      <c r="HEL491" s="64"/>
      <c r="HEM491" s="108"/>
      <c r="HEN491" s="109"/>
      <c r="HEO491" s="64"/>
      <c r="HEP491" s="64"/>
      <c r="HEQ491" s="64"/>
      <c r="HER491" s="64"/>
      <c r="HES491" s="64"/>
      <c r="HET491" s="64"/>
      <c r="HEU491" s="108"/>
      <c r="HEV491" s="109"/>
      <c r="HEW491" s="64"/>
      <c r="HEX491" s="64"/>
      <c r="HEY491" s="64"/>
      <c r="HEZ491" s="64"/>
      <c r="HFA491" s="64"/>
      <c r="HFB491" s="64"/>
      <c r="HFC491" s="108"/>
      <c r="HFD491" s="109"/>
      <c r="HFE491" s="64"/>
      <c r="HFF491" s="64"/>
      <c r="HFG491" s="64"/>
      <c r="HFH491" s="64"/>
      <c r="HFI491" s="64"/>
      <c r="HFJ491" s="64"/>
      <c r="HFK491" s="108"/>
      <c r="HFL491" s="109"/>
      <c r="HFM491" s="64"/>
      <c r="HFN491" s="64"/>
      <c r="HFO491" s="64"/>
      <c r="HFP491" s="64"/>
      <c r="HFQ491" s="64"/>
      <c r="HFR491" s="64"/>
      <c r="HFS491" s="108"/>
      <c r="HFT491" s="109"/>
      <c r="HFU491" s="64"/>
      <c r="HFV491" s="64"/>
      <c r="HFW491" s="64"/>
      <c r="HFX491" s="64"/>
      <c r="HFY491" s="64"/>
      <c r="HFZ491" s="64"/>
      <c r="HGA491" s="108"/>
      <c r="HGB491" s="109"/>
      <c r="HGC491" s="64"/>
      <c r="HGD491" s="64"/>
      <c r="HGE491" s="64"/>
      <c r="HGF491" s="64"/>
      <c r="HGG491" s="64"/>
      <c r="HGH491" s="64"/>
      <c r="HGI491" s="108"/>
      <c r="HGJ491" s="109"/>
      <c r="HGK491" s="64"/>
      <c r="HGL491" s="64"/>
      <c r="HGM491" s="64"/>
      <c r="HGN491" s="64"/>
      <c r="HGO491" s="64"/>
      <c r="HGP491" s="64"/>
      <c r="HGQ491" s="108"/>
      <c r="HGR491" s="109"/>
      <c r="HGS491" s="64"/>
      <c r="HGT491" s="64"/>
      <c r="HGU491" s="64"/>
      <c r="HGV491" s="64"/>
      <c r="HGW491" s="64"/>
      <c r="HGX491" s="64"/>
      <c r="HGY491" s="108"/>
      <c r="HGZ491" s="109"/>
      <c r="HHA491" s="64"/>
      <c r="HHB491" s="64"/>
      <c r="HHC491" s="64"/>
      <c r="HHD491" s="64"/>
      <c r="HHE491" s="64"/>
      <c r="HHF491" s="64"/>
      <c r="HHG491" s="108"/>
      <c r="HHH491" s="109"/>
      <c r="HHI491" s="64"/>
      <c r="HHJ491" s="64"/>
      <c r="HHK491" s="64"/>
      <c r="HHL491" s="64"/>
      <c r="HHM491" s="64"/>
      <c r="HHN491" s="64"/>
      <c r="HHO491" s="108"/>
      <c r="HHP491" s="109"/>
      <c r="HHQ491" s="64"/>
      <c r="HHR491" s="64"/>
      <c r="HHS491" s="64"/>
      <c r="HHT491" s="64"/>
      <c r="HHU491" s="64"/>
      <c r="HHV491" s="64"/>
      <c r="HHW491" s="108"/>
      <c r="HHX491" s="109"/>
      <c r="HHY491" s="64"/>
      <c r="HHZ491" s="64"/>
      <c r="HIA491" s="64"/>
      <c r="HIB491" s="64"/>
      <c r="HIC491" s="64"/>
      <c r="HID491" s="64"/>
      <c r="HIE491" s="108"/>
      <c r="HIF491" s="109"/>
      <c r="HIG491" s="64"/>
      <c r="HIH491" s="64"/>
      <c r="HII491" s="64"/>
      <c r="HIJ491" s="64"/>
      <c r="HIK491" s="64"/>
      <c r="HIL491" s="64"/>
      <c r="HIM491" s="108"/>
      <c r="HIN491" s="109"/>
      <c r="HIO491" s="64"/>
      <c r="HIP491" s="64"/>
      <c r="HIQ491" s="64"/>
      <c r="HIR491" s="64"/>
      <c r="HIS491" s="64"/>
      <c r="HIT491" s="64"/>
      <c r="HIU491" s="108"/>
      <c r="HIV491" s="109"/>
      <c r="HIW491" s="64"/>
      <c r="HIX491" s="64"/>
      <c r="HIY491" s="64"/>
      <c r="HIZ491" s="64"/>
      <c r="HJA491" s="64"/>
      <c r="HJB491" s="64"/>
      <c r="HJC491" s="108"/>
      <c r="HJD491" s="109"/>
      <c r="HJE491" s="64"/>
      <c r="HJF491" s="64"/>
      <c r="HJG491" s="64"/>
      <c r="HJH491" s="64"/>
      <c r="HJI491" s="64"/>
      <c r="HJJ491" s="64"/>
      <c r="HJK491" s="108"/>
      <c r="HJL491" s="109"/>
      <c r="HJM491" s="64"/>
      <c r="HJN491" s="64"/>
      <c r="HJO491" s="64"/>
      <c r="HJP491" s="64"/>
      <c r="HJQ491" s="64"/>
      <c r="HJR491" s="64"/>
      <c r="HJS491" s="108"/>
      <c r="HJT491" s="109"/>
      <c r="HJU491" s="64"/>
      <c r="HJV491" s="64"/>
      <c r="HJW491" s="64"/>
      <c r="HJX491" s="64"/>
      <c r="HJY491" s="64"/>
      <c r="HJZ491" s="64"/>
      <c r="HKA491" s="108"/>
      <c r="HKB491" s="109"/>
      <c r="HKC491" s="64"/>
      <c r="HKD491" s="64"/>
      <c r="HKE491" s="64"/>
      <c r="HKF491" s="64"/>
      <c r="HKG491" s="64"/>
      <c r="HKH491" s="64"/>
      <c r="HKI491" s="108"/>
      <c r="HKJ491" s="109"/>
      <c r="HKK491" s="64"/>
      <c r="HKL491" s="64"/>
      <c r="HKM491" s="64"/>
      <c r="HKN491" s="64"/>
      <c r="HKO491" s="64"/>
      <c r="HKP491" s="64"/>
      <c r="HKQ491" s="108"/>
      <c r="HKR491" s="109"/>
      <c r="HKS491" s="64"/>
      <c r="HKT491" s="64"/>
      <c r="HKU491" s="64"/>
      <c r="HKV491" s="64"/>
      <c r="HKW491" s="64"/>
      <c r="HKX491" s="64"/>
      <c r="HKY491" s="108"/>
      <c r="HKZ491" s="109"/>
      <c r="HLA491" s="64"/>
      <c r="HLB491" s="64"/>
      <c r="HLC491" s="64"/>
      <c r="HLD491" s="64"/>
      <c r="HLE491" s="64"/>
      <c r="HLF491" s="64"/>
      <c r="HLG491" s="108"/>
      <c r="HLH491" s="109"/>
      <c r="HLI491" s="64"/>
      <c r="HLJ491" s="64"/>
      <c r="HLK491" s="64"/>
      <c r="HLL491" s="64"/>
      <c r="HLM491" s="64"/>
      <c r="HLN491" s="64"/>
      <c r="HLO491" s="108"/>
      <c r="HLP491" s="109"/>
      <c r="HLQ491" s="64"/>
      <c r="HLR491" s="64"/>
      <c r="HLS491" s="64"/>
      <c r="HLT491" s="64"/>
      <c r="HLU491" s="64"/>
      <c r="HLV491" s="64"/>
      <c r="HLW491" s="108"/>
      <c r="HLX491" s="109"/>
      <c r="HLY491" s="64"/>
      <c r="HLZ491" s="64"/>
      <c r="HMA491" s="64"/>
      <c r="HMB491" s="64"/>
      <c r="HMC491" s="64"/>
      <c r="HMD491" s="64"/>
      <c r="HME491" s="108"/>
      <c r="HMF491" s="109"/>
      <c r="HMG491" s="64"/>
      <c r="HMH491" s="64"/>
      <c r="HMI491" s="64"/>
      <c r="HMJ491" s="64"/>
      <c r="HMK491" s="64"/>
      <c r="HML491" s="64"/>
      <c r="HMM491" s="108"/>
      <c r="HMN491" s="109"/>
      <c r="HMO491" s="64"/>
      <c r="HMP491" s="64"/>
      <c r="HMQ491" s="64"/>
      <c r="HMR491" s="64"/>
      <c r="HMS491" s="64"/>
      <c r="HMT491" s="64"/>
      <c r="HMU491" s="108"/>
      <c r="HMV491" s="109"/>
      <c r="HMW491" s="64"/>
      <c r="HMX491" s="64"/>
      <c r="HMY491" s="64"/>
      <c r="HMZ491" s="64"/>
      <c r="HNA491" s="64"/>
      <c r="HNB491" s="64"/>
      <c r="HNC491" s="108"/>
      <c r="HND491" s="109"/>
      <c r="HNE491" s="64"/>
      <c r="HNF491" s="64"/>
      <c r="HNG491" s="64"/>
      <c r="HNH491" s="64"/>
      <c r="HNI491" s="64"/>
      <c r="HNJ491" s="64"/>
      <c r="HNK491" s="108"/>
      <c r="HNL491" s="109"/>
      <c r="HNM491" s="64"/>
      <c r="HNN491" s="64"/>
      <c r="HNO491" s="64"/>
      <c r="HNP491" s="64"/>
      <c r="HNQ491" s="64"/>
      <c r="HNR491" s="64"/>
      <c r="HNS491" s="108"/>
      <c r="HNT491" s="109"/>
      <c r="HNU491" s="64"/>
      <c r="HNV491" s="64"/>
      <c r="HNW491" s="64"/>
      <c r="HNX491" s="64"/>
      <c r="HNY491" s="64"/>
      <c r="HNZ491" s="64"/>
      <c r="HOA491" s="108"/>
      <c r="HOB491" s="109"/>
      <c r="HOC491" s="64"/>
      <c r="HOD491" s="64"/>
      <c r="HOE491" s="64"/>
      <c r="HOF491" s="64"/>
      <c r="HOG491" s="64"/>
      <c r="HOH491" s="64"/>
      <c r="HOI491" s="108"/>
      <c r="HOJ491" s="109"/>
      <c r="HOK491" s="64"/>
      <c r="HOL491" s="64"/>
      <c r="HOM491" s="64"/>
      <c r="HON491" s="64"/>
      <c r="HOO491" s="64"/>
      <c r="HOP491" s="64"/>
      <c r="HOQ491" s="108"/>
      <c r="HOR491" s="109"/>
      <c r="HOS491" s="64"/>
      <c r="HOT491" s="64"/>
      <c r="HOU491" s="64"/>
      <c r="HOV491" s="64"/>
      <c r="HOW491" s="64"/>
      <c r="HOX491" s="64"/>
      <c r="HOY491" s="108"/>
      <c r="HOZ491" s="109"/>
      <c r="HPA491" s="64"/>
      <c r="HPB491" s="64"/>
      <c r="HPC491" s="64"/>
      <c r="HPD491" s="64"/>
      <c r="HPE491" s="64"/>
      <c r="HPF491" s="64"/>
      <c r="HPG491" s="108"/>
      <c r="HPH491" s="109"/>
      <c r="HPI491" s="64"/>
      <c r="HPJ491" s="64"/>
      <c r="HPK491" s="64"/>
      <c r="HPL491" s="64"/>
      <c r="HPM491" s="64"/>
      <c r="HPN491" s="64"/>
      <c r="HPO491" s="108"/>
      <c r="HPP491" s="109"/>
      <c r="HPQ491" s="64"/>
      <c r="HPR491" s="64"/>
      <c r="HPS491" s="64"/>
      <c r="HPT491" s="64"/>
      <c r="HPU491" s="64"/>
      <c r="HPV491" s="64"/>
      <c r="HPW491" s="108"/>
      <c r="HPX491" s="109"/>
      <c r="HPY491" s="64"/>
      <c r="HPZ491" s="64"/>
      <c r="HQA491" s="64"/>
      <c r="HQB491" s="64"/>
      <c r="HQC491" s="64"/>
      <c r="HQD491" s="64"/>
      <c r="HQE491" s="108"/>
      <c r="HQF491" s="109"/>
      <c r="HQG491" s="64"/>
      <c r="HQH491" s="64"/>
      <c r="HQI491" s="64"/>
      <c r="HQJ491" s="64"/>
      <c r="HQK491" s="64"/>
      <c r="HQL491" s="64"/>
      <c r="HQM491" s="108"/>
      <c r="HQN491" s="109"/>
      <c r="HQO491" s="64"/>
      <c r="HQP491" s="64"/>
      <c r="HQQ491" s="64"/>
      <c r="HQR491" s="64"/>
      <c r="HQS491" s="64"/>
      <c r="HQT491" s="64"/>
      <c r="HQU491" s="108"/>
      <c r="HQV491" s="109"/>
      <c r="HQW491" s="64"/>
      <c r="HQX491" s="64"/>
      <c r="HQY491" s="64"/>
      <c r="HQZ491" s="64"/>
      <c r="HRA491" s="64"/>
      <c r="HRB491" s="64"/>
      <c r="HRC491" s="108"/>
      <c r="HRD491" s="109"/>
      <c r="HRE491" s="64"/>
      <c r="HRF491" s="64"/>
      <c r="HRG491" s="64"/>
      <c r="HRH491" s="64"/>
      <c r="HRI491" s="64"/>
      <c r="HRJ491" s="64"/>
      <c r="HRK491" s="108"/>
      <c r="HRL491" s="109"/>
      <c r="HRM491" s="64"/>
      <c r="HRN491" s="64"/>
      <c r="HRO491" s="64"/>
      <c r="HRP491" s="64"/>
      <c r="HRQ491" s="64"/>
      <c r="HRR491" s="64"/>
      <c r="HRS491" s="108"/>
      <c r="HRT491" s="109"/>
      <c r="HRU491" s="64"/>
      <c r="HRV491" s="64"/>
      <c r="HRW491" s="64"/>
      <c r="HRX491" s="64"/>
      <c r="HRY491" s="64"/>
      <c r="HRZ491" s="64"/>
      <c r="HSA491" s="108"/>
      <c r="HSB491" s="109"/>
      <c r="HSC491" s="64"/>
      <c r="HSD491" s="64"/>
      <c r="HSE491" s="64"/>
      <c r="HSF491" s="64"/>
      <c r="HSG491" s="64"/>
      <c r="HSH491" s="64"/>
      <c r="HSI491" s="108"/>
      <c r="HSJ491" s="109"/>
      <c r="HSK491" s="64"/>
      <c r="HSL491" s="64"/>
      <c r="HSM491" s="64"/>
      <c r="HSN491" s="64"/>
      <c r="HSO491" s="64"/>
      <c r="HSP491" s="64"/>
      <c r="HSQ491" s="108"/>
      <c r="HSR491" s="109"/>
      <c r="HSS491" s="64"/>
      <c r="HST491" s="64"/>
      <c r="HSU491" s="64"/>
      <c r="HSV491" s="64"/>
      <c r="HSW491" s="64"/>
      <c r="HSX491" s="64"/>
      <c r="HSY491" s="108"/>
      <c r="HSZ491" s="109"/>
      <c r="HTA491" s="64"/>
      <c r="HTB491" s="64"/>
      <c r="HTC491" s="64"/>
      <c r="HTD491" s="64"/>
      <c r="HTE491" s="64"/>
      <c r="HTF491" s="64"/>
      <c r="HTG491" s="108"/>
      <c r="HTH491" s="109"/>
      <c r="HTI491" s="64"/>
      <c r="HTJ491" s="64"/>
      <c r="HTK491" s="64"/>
      <c r="HTL491" s="64"/>
      <c r="HTM491" s="64"/>
      <c r="HTN491" s="64"/>
      <c r="HTO491" s="108"/>
      <c r="HTP491" s="109"/>
      <c r="HTQ491" s="64"/>
      <c r="HTR491" s="64"/>
      <c r="HTS491" s="64"/>
      <c r="HTT491" s="64"/>
      <c r="HTU491" s="64"/>
      <c r="HTV491" s="64"/>
      <c r="HTW491" s="108"/>
      <c r="HTX491" s="109"/>
      <c r="HTY491" s="64"/>
      <c r="HTZ491" s="64"/>
      <c r="HUA491" s="64"/>
      <c r="HUB491" s="64"/>
      <c r="HUC491" s="64"/>
      <c r="HUD491" s="64"/>
      <c r="HUE491" s="108"/>
      <c r="HUF491" s="109"/>
      <c r="HUG491" s="64"/>
      <c r="HUH491" s="64"/>
      <c r="HUI491" s="64"/>
      <c r="HUJ491" s="64"/>
      <c r="HUK491" s="64"/>
      <c r="HUL491" s="64"/>
      <c r="HUM491" s="108"/>
      <c r="HUN491" s="109"/>
      <c r="HUO491" s="64"/>
      <c r="HUP491" s="64"/>
      <c r="HUQ491" s="64"/>
      <c r="HUR491" s="64"/>
      <c r="HUS491" s="64"/>
      <c r="HUT491" s="64"/>
      <c r="HUU491" s="108"/>
      <c r="HUV491" s="109"/>
      <c r="HUW491" s="64"/>
      <c r="HUX491" s="64"/>
      <c r="HUY491" s="64"/>
      <c r="HUZ491" s="64"/>
      <c r="HVA491" s="64"/>
      <c r="HVB491" s="64"/>
      <c r="HVC491" s="108"/>
      <c r="HVD491" s="109"/>
      <c r="HVE491" s="64"/>
      <c r="HVF491" s="64"/>
      <c r="HVG491" s="64"/>
      <c r="HVH491" s="64"/>
      <c r="HVI491" s="64"/>
      <c r="HVJ491" s="64"/>
      <c r="HVK491" s="108"/>
      <c r="HVL491" s="109"/>
      <c r="HVM491" s="64"/>
      <c r="HVN491" s="64"/>
      <c r="HVO491" s="64"/>
      <c r="HVP491" s="64"/>
      <c r="HVQ491" s="64"/>
      <c r="HVR491" s="64"/>
      <c r="HVS491" s="108"/>
      <c r="HVT491" s="109"/>
      <c r="HVU491" s="64"/>
      <c r="HVV491" s="64"/>
      <c r="HVW491" s="64"/>
      <c r="HVX491" s="64"/>
      <c r="HVY491" s="64"/>
      <c r="HVZ491" s="64"/>
      <c r="HWA491" s="108"/>
      <c r="HWB491" s="109"/>
      <c r="HWC491" s="64"/>
      <c r="HWD491" s="64"/>
      <c r="HWE491" s="64"/>
      <c r="HWF491" s="64"/>
      <c r="HWG491" s="64"/>
      <c r="HWH491" s="64"/>
      <c r="HWI491" s="108"/>
      <c r="HWJ491" s="109"/>
      <c r="HWK491" s="64"/>
      <c r="HWL491" s="64"/>
      <c r="HWM491" s="64"/>
      <c r="HWN491" s="64"/>
      <c r="HWO491" s="64"/>
      <c r="HWP491" s="64"/>
      <c r="HWQ491" s="108"/>
      <c r="HWR491" s="109"/>
      <c r="HWS491" s="64"/>
      <c r="HWT491" s="64"/>
      <c r="HWU491" s="64"/>
      <c r="HWV491" s="64"/>
      <c r="HWW491" s="64"/>
      <c r="HWX491" s="64"/>
      <c r="HWY491" s="108"/>
      <c r="HWZ491" s="109"/>
      <c r="HXA491" s="64"/>
      <c r="HXB491" s="64"/>
      <c r="HXC491" s="64"/>
      <c r="HXD491" s="64"/>
      <c r="HXE491" s="64"/>
      <c r="HXF491" s="64"/>
      <c r="HXG491" s="108"/>
      <c r="HXH491" s="109"/>
      <c r="HXI491" s="64"/>
      <c r="HXJ491" s="64"/>
      <c r="HXK491" s="64"/>
      <c r="HXL491" s="64"/>
      <c r="HXM491" s="64"/>
      <c r="HXN491" s="64"/>
      <c r="HXO491" s="108"/>
      <c r="HXP491" s="109"/>
      <c r="HXQ491" s="64"/>
      <c r="HXR491" s="64"/>
      <c r="HXS491" s="64"/>
      <c r="HXT491" s="64"/>
      <c r="HXU491" s="64"/>
      <c r="HXV491" s="64"/>
      <c r="HXW491" s="108"/>
      <c r="HXX491" s="109"/>
      <c r="HXY491" s="64"/>
      <c r="HXZ491" s="64"/>
      <c r="HYA491" s="64"/>
      <c r="HYB491" s="64"/>
      <c r="HYC491" s="64"/>
      <c r="HYD491" s="64"/>
      <c r="HYE491" s="108"/>
      <c r="HYF491" s="109"/>
      <c r="HYG491" s="64"/>
      <c r="HYH491" s="64"/>
      <c r="HYI491" s="64"/>
      <c r="HYJ491" s="64"/>
      <c r="HYK491" s="64"/>
      <c r="HYL491" s="64"/>
      <c r="HYM491" s="108"/>
      <c r="HYN491" s="109"/>
      <c r="HYO491" s="64"/>
      <c r="HYP491" s="64"/>
      <c r="HYQ491" s="64"/>
      <c r="HYR491" s="64"/>
      <c r="HYS491" s="64"/>
      <c r="HYT491" s="64"/>
      <c r="HYU491" s="108"/>
      <c r="HYV491" s="109"/>
      <c r="HYW491" s="64"/>
      <c r="HYX491" s="64"/>
      <c r="HYY491" s="64"/>
      <c r="HYZ491" s="64"/>
      <c r="HZA491" s="64"/>
      <c r="HZB491" s="64"/>
      <c r="HZC491" s="108"/>
      <c r="HZD491" s="109"/>
      <c r="HZE491" s="64"/>
      <c r="HZF491" s="64"/>
      <c r="HZG491" s="64"/>
      <c r="HZH491" s="64"/>
      <c r="HZI491" s="64"/>
      <c r="HZJ491" s="64"/>
      <c r="HZK491" s="108"/>
      <c r="HZL491" s="109"/>
      <c r="HZM491" s="64"/>
      <c r="HZN491" s="64"/>
      <c r="HZO491" s="64"/>
      <c r="HZP491" s="64"/>
      <c r="HZQ491" s="64"/>
      <c r="HZR491" s="64"/>
      <c r="HZS491" s="108"/>
      <c r="HZT491" s="109"/>
      <c r="HZU491" s="64"/>
      <c r="HZV491" s="64"/>
      <c r="HZW491" s="64"/>
      <c r="HZX491" s="64"/>
      <c r="HZY491" s="64"/>
      <c r="HZZ491" s="64"/>
      <c r="IAA491" s="108"/>
      <c r="IAB491" s="109"/>
      <c r="IAC491" s="64"/>
      <c r="IAD491" s="64"/>
      <c r="IAE491" s="64"/>
      <c r="IAF491" s="64"/>
      <c r="IAG491" s="64"/>
      <c r="IAH491" s="64"/>
      <c r="IAI491" s="108"/>
      <c r="IAJ491" s="109"/>
      <c r="IAK491" s="64"/>
      <c r="IAL491" s="64"/>
      <c r="IAM491" s="64"/>
      <c r="IAN491" s="64"/>
      <c r="IAO491" s="64"/>
      <c r="IAP491" s="64"/>
      <c r="IAQ491" s="108"/>
      <c r="IAR491" s="109"/>
      <c r="IAS491" s="64"/>
      <c r="IAT491" s="64"/>
      <c r="IAU491" s="64"/>
      <c r="IAV491" s="64"/>
      <c r="IAW491" s="64"/>
      <c r="IAX491" s="64"/>
      <c r="IAY491" s="108"/>
      <c r="IAZ491" s="109"/>
      <c r="IBA491" s="64"/>
      <c r="IBB491" s="64"/>
      <c r="IBC491" s="64"/>
      <c r="IBD491" s="64"/>
      <c r="IBE491" s="64"/>
      <c r="IBF491" s="64"/>
      <c r="IBG491" s="108"/>
      <c r="IBH491" s="109"/>
      <c r="IBI491" s="64"/>
      <c r="IBJ491" s="64"/>
      <c r="IBK491" s="64"/>
      <c r="IBL491" s="64"/>
      <c r="IBM491" s="64"/>
      <c r="IBN491" s="64"/>
      <c r="IBO491" s="108"/>
      <c r="IBP491" s="109"/>
      <c r="IBQ491" s="64"/>
      <c r="IBR491" s="64"/>
      <c r="IBS491" s="64"/>
      <c r="IBT491" s="64"/>
      <c r="IBU491" s="64"/>
      <c r="IBV491" s="64"/>
      <c r="IBW491" s="108"/>
      <c r="IBX491" s="109"/>
      <c r="IBY491" s="64"/>
      <c r="IBZ491" s="64"/>
      <c r="ICA491" s="64"/>
      <c r="ICB491" s="64"/>
      <c r="ICC491" s="64"/>
      <c r="ICD491" s="64"/>
      <c r="ICE491" s="108"/>
      <c r="ICF491" s="109"/>
      <c r="ICG491" s="64"/>
      <c r="ICH491" s="64"/>
      <c r="ICI491" s="64"/>
      <c r="ICJ491" s="64"/>
      <c r="ICK491" s="64"/>
      <c r="ICL491" s="64"/>
      <c r="ICM491" s="108"/>
      <c r="ICN491" s="109"/>
      <c r="ICO491" s="64"/>
      <c r="ICP491" s="64"/>
      <c r="ICQ491" s="64"/>
      <c r="ICR491" s="64"/>
      <c r="ICS491" s="64"/>
      <c r="ICT491" s="64"/>
      <c r="ICU491" s="108"/>
      <c r="ICV491" s="109"/>
      <c r="ICW491" s="64"/>
      <c r="ICX491" s="64"/>
      <c r="ICY491" s="64"/>
      <c r="ICZ491" s="64"/>
      <c r="IDA491" s="64"/>
      <c r="IDB491" s="64"/>
      <c r="IDC491" s="108"/>
      <c r="IDD491" s="109"/>
      <c r="IDE491" s="64"/>
      <c r="IDF491" s="64"/>
      <c r="IDG491" s="64"/>
      <c r="IDH491" s="64"/>
      <c r="IDI491" s="64"/>
      <c r="IDJ491" s="64"/>
      <c r="IDK491" s="108"/>
      <c r="IDL491" s="109"/>
      <c r="IDM491" s="64"/>
      <c r="IDN491" s="64"/>
      <c r="IDO491" s="64"/>
      <c r="IDP491" s="64"/>
      <c r="IDQ491" s="64"/>
      <c r="IDR491" s="64"/>
      <c r="IDS491" s="108"/>
      <c r="IDT491" s="109"/>
      <c r="IDU491" s="64"/>
      <c r="IDV491" s="64"/>
      <c r="IDW491" s="64"/>
      <c r="IDX491" s="64"/>
      <c r="IDY491" s="64"/>
      <c r="IDZ491" s="64"/>
      <c r="IEA491" s="108"/>
      <c r="IEB491" s="109"/>
      <c r="IEC491" s="64"/>
      <c r="IED491" s="64"/>
      <c r="IEE491" s="64"/>
      <c r="IEF491" s="64"/>
      <c r="IEG491" s="64"/>
      <c r="IEH491" s="64"/>
      <c r="IEI491" s="108"/>
      <c r="IEJ491" s="109"/>
      <c r="IEK491" s="64"/>
      <c r="IEL491" s="64"/>
      <c r="IEM491" s="64"/>
      <c r="IEN491" s="64"/>
      <c r="IEO491" s="64"/>
      <c r="IEP491" s="64"/>
      <c r="IEQ491" s="108"/>
      <c r="IER491" s="109"/>
      <c r="IES491" s="64"/>
      <c r="IET491" s="64"/>
      <c r="IEU491" s="64"/>
      <c r="IEV491" s="64"/>
      <c r="IEW491" s="64"/>
      <c r="IEX491" s="64"/>
      <c r="IEY491" s="108"/>
      <c r="IEZ491" s="109"/>
      <c r="IFA491" s="64"/>
      <c r="IFB491" s="64"/>
      <c r="IFC491" s="64"/>
      <c r="IFD491" s="64"/>
      <c r="IFE491" s="64"/>
      <c r="IFF491" s="64"/>
      <c r="IFG491" s="108"/>
      <c r="IFH491" s="109"/>
      <c r="IFI491" s="64"/>
      <c r="IFJ491" s="64"/>
      <c r="IFK491" s="64"/>
      <c r="IFL491" s="64"/>
      <c r="IFM491" s="64"/>
      <c r="IFN491" s="64"/>
      <c r="IFO491" s="108"/>
      <c r="IFP491" s="109"/>
      <c r="IFQ491" s="64"/>
      <c r="IFR491" s="64"/>
      <c r="IFS491" s="64"/>
      <c r="IFT491" s="64"/>
      <c r="IFU491" s="64"/>
      <c r="IFV491" s="64"/>
      <c r="IFW491" s="108"/>
      <c r="IFX491" s="109"/>
      <c r="IFY491" s="64"/>
      <c r="IFZ491" s="64"/>
      <c r="IGA491" s="64"/>
      <c r="IGB491" s="64"/>
      <c r="IGC491" s="64"/>
      <c r="IGD491" s="64"/>
      <c r="IGE491" s="108"/>
      <c r="IGF491" s="109"/>
      <c r="IGG491" s="64"/>
      <c r="IGH491" s="64"/>
      <c r="IGI491" s="64"/>
      <c r="IGJ491" s="64"/>
      <c r="IGK491" s="64"/>
      <c r="IGL491" s="64"/>
      <c r="IGM491" s="108"/>
      <c r="IGN491" s="109"/>
      <c r="IGO491" s="64"/>
      <c r="IGP491" s="64"/>
      <c r="IGQ491" s="64"/>
      <c r="IGR491" s="64"/>
      <c r="IGS491" s="64"/>
      <c r="IGT491" s="64"/>
      <c r="IGU491" s="108"/>
      <c r="IGV491" s="109"/>
      <c r="IGW491" s="64"/>
      <c r="IGX491" s="64"/>
      <c r="IGY491" s="64"/>
      <c r="IGZ491" s="64"/>
      <c r="IHA491" s="64"/>
      <c r="IHB491" s="64"/>
      <c r="IHC491" s="108"/>
      <c r="IHD491" s="109"/>
      <c r="IHE491" s="64"/>
      <c r="IHF491" s="64"/>
      <c r="IHG491" s="64"/>
      <c r="IHH491" s="64"/>
      <c r="IHI491" s="64"/>
      <c r="IHJ491" s="64"/>
      <c r="IHK491" s="108"/>
      <c r="IHL491" s="109"/>
      <c r="IHM491" s="64"/>
      <c r="IHN491" s="64"/>
      <c r="IHO491" s="64"/>
      <c r="IHP491" s="64"/>
      <c r="IHQ491" s="64"/>
      <c r="IHR491" s="64"/>
      <c r="IHS491" s="108"/>
      <c r="IHT491" s="109"/>
      <c r="IHU491" s="64"/>
      <c r="IHV491" s="64"/>
      <c r="IHW491" s="64"/>
      <c r="IHX491" s="64"/>
      <c r="IHY491" s="64"/>
      <c r="IHZ491" s="64"/>
      <c r="IIA491" s="108"/>
      <c r="IIB491" s="109"/>
      <c r="IIC491" s="64"/>
      <c r="IID491" s="64"/>
      <c r="IIE491" s="64"/>
      <c r="IIF491" s="64"/>
      <c r="IIG491" s="64"/>
      <c r="IIH491" s="64"/>
      <c r="III491" s="108"/>
      <c r="IIJ491" s="109"/>
      <c r="IIK491" s="64"/>
      <c r="IIL491" s="64"/>
      <c r="IIM491" s="64"/>
      <c r="IIN491" s="64"/>
      <c r="IIO491" s="64"/>
      <c r="IIP491" s="64"/>
      <c r="IIQ491" s="108"/>
      <c r="IIR491" s="109"/>
      <c r="IIS491" s="64"/>
      <c r="IIT491" s="64"/>
      <c r="IIU491" s="64"/>
      <c r="IIV491" s="64"/>
      <c r="IIW491" s="64"/>
      <c r="IIX491" s="64"/>
      <c r="IIY491" s="108"/>
      <c r="IIZ491" s="109"/>
      <c r="IJA491" s="64"/>
      <c r="IJB491" s="64"/>
      <c r="IJC491" s="64"/>
      <c r="IJD491" s="64"/>
      <c r="IJE491" s="64"/>
      <c r="IJF491" s="64"/>
      <c r="IJG491" s="108"/>
      <c r="IJH491" s="109"/>
      <c r="IJI491" s="64"/>
      <c r="IJJ491" s="64"/>
      <c r="IJK491" s="64"/>
      <c r="IJL491" s="64"/>
      <c r="IJM491" s="64"/>
      <c r="IJN491" s="64"/>
      <c r="IJO491" s="108"/>
      <c r="IJP491" s="109"/>
      <c r="IJQ491" s="64"/>
      <c r="IJR491" s="64"/>
      <c r="IJS491" s="64"/>
      <c r="IJT491" s="64"/>
      <c r="IJU491" s="64"/>
      <c r="IJV491" s="64"/>
      <c r="IJW491" s="108"/>
      <c r="IJX491" s="109"/>
      <c r="IJY491" s="64"/>
      <c r="IJZ491" s="64"/>
      <c r="IKA491" s="64"/>
      <c r="IKB491" s="64"/>
      <c r="IKC491" s="64"/>
      <c r="IKD491" s="64"/>
      <c r="IKE491" s="108"/>
      <c r="IKF491" s="109"/>
      <c r="IKG491" s="64"/>
      <c r="IKH491" s="64"/>
      <c r="IKI491" s="64"/>
      <c r="IKJ491" s="64"/>
      <c r="IKK491" s="64"/>
      <c r="IKL491" s="64"/>
      <c r="IKM491" s="108"/>
      <c r="IKN491" s="109"/>
      <c r="IKO491" s="64"/>
      <c r="IKP491" s="64"/>
      <c r="IKQ491" s="64"/>
      <c r="IKR491" s="64"/>
      <c r="IKS491" s="64"/>
      <c r="IKT491" s="64"/>
      <c r="IKU491" s="108"/>
      <c r="IKV491" s="109"/>
      <c r="IKW491" s="64"/>
      <c r="IKX491" s="64"/>
      <c r="IKY491" s="64"/>
      <c r="IKZ491" s="64"/>
      <c r="ILA491" s="64"/>
      <c r="ILB491" s="64"/>
      <c r="ILC491" s="108"/>
      <c r="ILD491" s="109"/>
      <c r="ILE491" s="64"/>
      <c r="ILF491" s="64"/>
      <c r="ILG491" s="64"/>
      <c r="ILH491" s="64"/>
      <c r="ILI491" s="64"/>
      <c r="ILJ491" s="64"/>
      <c r="ILK491" s="108"/>
      <c r="ILL491" s="109"/>
      <c r="ILM491" s="64"/>
      <c r="ILN491" s="64"/>
      <c r="ILO491" s="64"/>
      <c r="ILP491" s="64"/>
      <c r="ILQ491" s="64"/>
      <c r="ILR491" s="64"/>
      <c r="ILS491" s="108"/>
      <c r="ILT491" s="109"/>
      <c r="ILU491" s="64"/>
      <c r="ILV491" s="64"/>
      <c r="ILW491" s="64"/>
      <c r="ILX491" s="64"/>
      <c r="ILY491" s="64"/>
      <c r="ILZ491" s="64"/>
      <c r="IMA491" s="108"/>
      <c r="IMB491" s="109"/>
      <c r="IMC491" s="64"/>
      <c r="IMD491" s="64"/>
      <c r="IME491" s="64"/>
      <c r="IMF491" s="64"/>
      <c r="IMG491" s="64"/>
      <c r="IMH491" s="64"/>
      <c r="IMI491" s="108"/>
      <c r="IMJ491" s="109"/>
      <c r="IMK491" s="64"/>
      <c r="IML491" s="64"/>
      <c r="IMM491" s="64"/>
      <c r="IMN491" s="64"/>
      <c r="IMO491" s="64"/>
      <c r="IMP491" s="64"/>
      <c r="IMQ491" s="108"/>
      <c r="IMR491" s="109"/>
      <c r="IMS491" s="64"/>
      <c r="IMT491" s="64"/>
      <c r="IMU491" s="64"/>
      <c r="IMV491" s="64"/>
      <c r="IMW491" s="64"/>
      <c r="IMX491" s="64"/>
      <c r="IMY491" s="108"/>
      <c r="IMZ491" s="109"/>
      <c r="INA491" s="64"/>
      <c r="INB491" s="64"/>
      <c r="INC491" s="64"/>
      <c r="IND491" s="64"/>
      <c r="INE491" s="64"/>
      <c r="INF491" s="64"/>
      <c r="ING491" s="108"/>
      <c r="INH491" s="109"/>
      <c r="INI491" s="64"/>
      <c r="INJ491" s="64"/>
      <c r="INK491" s="64"/>
      <c r="INL491" s="64"/>
      <c r="INM491" s="64"/>
      <c r="INN491" s="64"/>
      <c r="INO491" s="108"/>
      <c r="INP491" s="109"/>
      <c r="INQ491" s="64"/>
      <c r="INR491" s="64"/>
      <c r="INS491" s="64"/>
      <c r="INT491" s="64"/>
      <c r="INU491" s="64"/>
      <c r="INV491" s="64"/>
      <c r="INW491" s="108"/>
      <c r="INX491" s="109"/>
      <c r="INY491" s="64"/>
      <c r="INZ491" s="64"/>
      <c r="IOA491" s="64"/>
      <c r="IOB491" s="64"/>
      <c r="IOC491" s="64"/>
      <c r="IOD491" s="64"/>
      <c r="IOE491" s="108"/>
      <c r="IOF491" s="109"/>
      <c r="IOG491" s="64"/>
      <c r="IOH491" s="64"/>
      <c r="IOI491" s="64"/>
      <c r="IOJ491" s="64"/>
      <c r="IOK491" s="64"/>
      <c r="IOL491" s="64"/>
      <c r="IOM491" s="108"/>
      <c r="ION491" s="109"/>
      <c r="IOO491" s="64"/>
      <c r="IOP491" s="64"/>
      <c r="IOQ491" s="64"/>
      <c r="IOR491" s="64"/>
      <c r="IOS491" s="64"/>
      <c r="IOT491" s="64"/>
      <c r="IOU491" s="108"/>
      <c r="IOV491" s="109"/>
      <c r="IOW491" s="64"/>
      <c r="IOX491" s="64"/>
      <c r="IOY491" s="64"/>
      <c r="IOZ491" s="64"/>
      <c r="IPA491" s="64"/>
      <c r="IPB491" s="64"/>
      <c r="IPC491" s="108"/>
      <c r="IPD491" s="109"/>
      <c r="IPE491" s="64"/>
      <c r="IPF491" s="64"/>
      <c r="IPG491" s="64"/>
      <c r="IPH491" s="64"/>
      <c r="IPI491" s="64"/>
      <c r="IPJ491" s="64"/>
      <c r="IPK491" s="108"/>
      <c r="IPL491" s="109"/>
      <c r="IPM491" s="64"/>
      <c r="IPN491" s="64"/>
      <c r="IPO491" s="64"/>
      <c r="IPP491" s="64"/>
      <c r="IPQ491" s="64"/>
      <c r="IPR491" s="64"/>
      <c r="IPS491" s="108"/>
      <c r="IPT491" s="109"/>
      <c r="IPU491" s="64"/>
      <c r="IPV491" s="64"/>
      <c r="IPW491" s="64"/>
      <c r="IPX491" s="64"/>
      <c r="IPY491" s="64"/>
      <c r="IPZ491" s="64"/>
      <c r="IQA491" s="108"/>
      <c r="IQB491" s="109"/>
      <c r="IQC491" s="64"/>
      <c r="IQD491" s="64"/>
      <c r="IQE491" s="64"/>
      <c r="IQF491" s="64"/>
      <c r="IQG491" s="64"/>
      <c r="IQH491" s="64"/>
      <c r="IQI491" s="108"/>
      <c r="IQJ491" s="109"/>
      <c r="IQK491" s="64"/>
      <c r="IQL491" s="64"/>
      <c r="IQM491" s="64"/>
      <c r="IQN491" s="64"/>
      <c r="IQO491" s="64"/>
      <c r="IQP491" s="64"/>
      <c r="IQQ491" s="108"/>
      <c r="IQR491" s="109"/>
      <c r="IQS491" s="64"/>
      <c r="IQT491" s="64"/>
      <c r="IQU491" s="64"/>
      <c r="IQV491" s="64"/>
      <c r="IQW491" s="64"/>
      <c r="IQX491" s="64"/>
      <c r="IQY491" s="108"/>
      <c r="IQZ491" s="109"/>
      <c r="IRA491" s="64"/>
      <c r="IRB491" s="64"/>
      <c r="IRC491" s="64"/>
      <c r="IRD491" s="64"/>
      <c r="IRE491" s="64"/>
      <c r="IRF491" s="64"/>
      <c r="IRG491" s="108"/>
      <c r="IRH491" s="109"/>
      <c r="IRI491" s="64"/>
      <c r="IRJ491" s="64"/>
      <c r="IRK491" s="64"/>
      <c r="IRL491" s="64"/>
      <c r="IRM491" s="64"/>
      <c r="IRN491" s="64"/>
      <c r="IRO491" s="108"/>
      <c r="IRP491" s="109"/>
      <c r="IRQ491" s="64"/>
      <c r="IRR491" s="64"/>
      <c r="IRS491" s="64"/>
      <c r="IRT491" s="64"/>
      <c r="IRU491" s="64"/>
      <c r="IRV491" s="64"/>
      <c r="IRW491" s="108"/>
      <c r="IRX491" s="109"/>
      <c r="IRY491" s="64"/>
      <c r="IRZ491" s="64"/>
      <c r="ISA491" s="64"/>
      <c r="ISB491" s="64"/>
      <c r="ISC491" s="64"/>
      <c r="ISD491" s="64"/>
      <c r="ISE491" s="108"/>
      <c r="ISF491" s="109"/>
      <c r="ISG491" s="64"/>
      <c r="ISH491" s="64"/>
      <c r="ISI491" s="64"/>
      <c r="ISJ491" s="64"/>
      <c r="ISK491" s="64"/>
      <c r="ISL491" s="64"/>
      <c r="ISM491" s="108"/>
      <c r="ISN491" s="109"/>
      <c r="ISO491" s="64"/>
      <c r="ISP491" s="64"/>
      <c r="ISQ491" s="64"/>
      <c r="ISR491" s="64"/>
      <c r="ISS491" s="64"/>
      <c r="IST491" s="64"/>
      <c r="ISU491" s="108"/>
      <c r="ISV491" s="109"/>
      <c r="ISW491" s="64"/>
      <c r="ISX491" s="64"/>
      <c r="ISY491" s="64"/>
      <c r="ISZ491" s="64"/>
      <c r="ITA491" s="64"/>
      <c r="ITB491" s="64"/>
      <c r="ITC491" s="108"/>
      <c r="ITD491" s="109"/>
      <c r="ITE491" s="64"/>
      <c r="ITF491" s="64"/>
      <c r="ITG491" s="64"/>
      <c r="ITH491" s="64"/>
      <c r="ITI491" s="64"/>
      <c r="ITJ491" s="64"/>
      <c r="ITK491" s="108"/>
      <c r="ITL491" s="109"/>
      <c r="ITM491" s="64"/>
      <c r="ITN491" s="64"/>
      <c r="ITO491" s="64"/>
      <c r="ITP491" s="64"/>
      <c r="ITQ491" s="64"/>
      <c r="ITR491" s="64"/>
      <c r="ITS491" s="108"/>
      <c r="ITT491" s="109"/>
      <c r="ITU491" s="64"/>
      <c r="ITV491" s="64"/>
      <c r="ITW491" s="64"/>
      <c r="ITX491" s="64"/>
      <c r="ITY491" s="64"/>
      <c r="ITZ491" s="64"/>
      <c r="IUA491" s="108"/>
      <c r="IUB491" s="109"/>
      <c r="IUC491" s="64"/>
      <c r="IUD491" s="64"/>
      <c r="IUE491" s="64"/>
      <c r="IUF491" s="64"/>
      <c r="IUG491" s="64"/>
      <c r="IUH491" s="64"/>
      <c r="IUI491" s="108"/>
      <c r="IUJ491" s="109"/>
      <c r="IUK491" s="64"/>
      <c r="IUL491" s="64"/>
      <c r="IUM491" s="64"/>
      <c r="IUN491" s="64"/>
      <c r="IUO491" s="64"/>
      <c r="IUP491" s="64"/>
      <c r="IUQ491" s="108"/>
      <c r="IUR491" s="109"/>
      <c r="IUS491" s="64"/>
      <c r="IUT491" s="64"/>
      <c r="IUU491" s="64"/>
      <c r="IUV491" s="64"/>
      <c r="IUW491" s="64"/>
      <c r="IUX491" s="64"/>
      <c r="IUY491" s="108"/>
      <c r="IUZ491" s="109"/>
      <c r="IVA491" s="64"/>
      <c r="IVB491" s="64"/>
      <c r="IVC491" s="64"/>
      <c r="IVD491" s="64"/>
      <c r="IVE491" s="64"/>
      <c r="IVF491" s="64"/>
      <c r="IVG491" s="108"/>
      <c r="IVH491" s="109"/>
      <c r="IVI491" s="64"/>
      <c r="IVJ491" s="64"/>
      <c r="IVK491" s="64"/>
      <c r="IVL491" s="64"/>
      <c r="IVM491" s="64"/>
      <c r="IVN491" s="64"/>
      <c r="IVO491" s="108"/>
      <c r="IVP491" s="109"/>
      <c r="IVQ491" s="64"/>
      <c r="IVR491" s="64"/>
      <c r="IVS491" s="64"/>
      <c r="IVT491" s="64"/>
      <c r="IVU491" s="64"/>
      <c r="IVV491" s="64"/>
      <c r="IVW491" s="108"/>
      <c r="IVX491" s="109"/>
      <c r="IVY491" s="64"/>
      <c r="IVZ491" s="64"/>
      <c r="IWA491" s="64"/>
      <c r="IWB491" s="64"/>
      <c r="IWC491" s="64"/>
      <c r="IWD491" s="64"/>
      <c r="IWE491" s="108"/>
      <c r="IWF491" s="109"/>
      <c r="IWG491" s="64"/>
      <c r="IWH491" s="64"/>
      <c r="IWI491" s="64"/>
      <c r="IWJ491" s="64"/>
      <c r="IWK491" s="64"/>
      <c r="IWL491" s="64"/>
      <c r="IWM491" s="108"/>
      <c r="IWN491" s="109"/>
      <c r="IWO491" s="64"/>
      <c r="IWP491" s="64"/>
      <c r="IWQ491" s="64"/>
      <c r="IWR491" s="64"/>
      <c r="IWS491" s="64"/>
      <c r="IWT491" s="64"/>
      <c r="IWU491" s="108"/>
      <c r="IWV491" s="109"/>
      <c r="IWW491" s="64"/>
      <c r="IWX491" s="64"/>
      <c r="IWY491" s="64"/>
      <c r="IWZ491" s="64"/>
      <c r="IXA491" s="64"/>
      <c r="IXB491" s="64"/>
      <c r="IXC491" s="108"/>
      <c r="IXD491" s="109"/>
      <c r="IXE491" s="64"/>
      <c r="IXF491" s="64"/>
      <c r="IXG491" s="64"/>
      <c r="IXH491" s="64"/>
      <c r="IXI491" s="64"/>
      <c r="IXJ491" s="64"/>
      <c r="IXK491" s="108"/>
      <c r="IXL491" s="109"/>
      <c r="IXM491" s="64"/>
      <c r="IXN491" s="64"/>
      <c r="IXO491" s="64"/>
      <c r="IXP491" s="64"/>
      <c r="IXQ491" s="64"/>
      <c r="IXR491" s="64"/>
      <c r="IXS491" s="108"/>
      <c r="IXT491" s="109"/>
      <c r="IXU491" s="64"/>
      <c r="IXV491" s="64"/>
      <c r="IXW491" s="64"/>
      <c r="IXX491" s="64"/>
      <c r="IXY491" s="64"/>
      <c r="IXZ491" s="64"/>
      <c r="IYA491" s="108"/>
      <c r="IYB491" s="109"/>
      <c r="IYC491" s="64"/>
      <c r="IYD491" s="64"/>
      <c r="IYE491" s="64"/>
      <c r="IYF491" s="64"/>
      <c r="IYG491" s="64"/>
      <c r="IYH491" s="64"/>
      <c r="IYI491" s="108"/>
      <c r="IYJ491" s="109"/>
      <c r="IYK491" s="64"/>
      <c r="IYL491" s="64"/>
      <c r="IYM491" s="64"/>
      <c r="IYN491" s="64"/>
      <c r="IYO491" s="64"/>
      <c r="IYP491" s="64"/>
      <c r="IYQ491" s="108"/>
      <c r="IYR491" s="109"/>
      <c r="IYS491" s="64"/>
      <c r="IYT491" s="64"/>
      <c r="IYU491" s="64"/>
      <c r="IYV491" s="64"/>
      <c r="IYW491" s="64"/>
      <c r="IYX491" s="64"/>
      <c r="IYY491" s="108"/>
      <c r="IYZ491" s="109"/>
      <c r="IZA491" s="64"/>
      <c r="IZB491" s="64"/>
      <c r="IZC491" s="64"/>
      <c r="IZD491" s="64"/>
      <c r="IZE491" s="64"/>
      <c r="IZF491" s="64"/>
      <c r="IZG491" s="108"/>
      <c r="IZH491" s="109"/>
      <c r="IZI491" s="64"/>
      <c r="IZJ491" s="64"/>
      <c r="IZK491" s="64"/>
      <c r="IZL491" s="64"/>
      <c r="IZM491" s="64"/>
      <c r="IZN491" s="64"/>
      <c r="IZO491" s="108"/>
      <c r="IZP491" s="109"/>
      <c r="IZQ491" s="64"/>
      <c r="IZR491" s="64"/>
      <c r="IZS491" s="64"/>
      <c r="IZT491" s="64"/>
      <c r="IZU491" s="64"/>
      <c r="IZV491" s="64"/>
      <c r="IZW491" s="108"/>
      <c r="IZX491" s="109"/>
      <c r="IZY491" s="64"/>
      <c r="IZZ491" s="64"/>
      <c r="JAA491" s="64"/>
      <c r="JAB491" s="64"/>
      <c r="JAC491" s="64"/>
      <c r="JAD491" s="64"/>
      <c r="JAE491" s="108"/>
      <c r="JAF491" s="109"/>
      <c r="JAG491" s="64"/>
      <c r="JAH491" s="64"/>
      <c r="JAI491" s="64"/>
      <c r="JAJ491" s="64"/>
      <c r="JAK491" s="64"/>
      <c r="JAL491" s="64"/>
      <c r="JAM491" s="108"/>
      <c r="JAN491" s="109"/>
      <c r="JAO491" s="64"/>
      <c r="JAP491" s="64"/>
      <c r="JAQ491" s="64"/>
      <c r="JAR491" s="64"/>
      <c r="JAS491" s="64"/>
      <c r="JAT491" s="64"/>
      <c r="JAU491" s="108"/>
      <c r="JAV491" s="109"/>
      <c r="JAW491" s="64"/>
      <c r="JAX491" s="64"/>
      <c r="JAY491" s="64"/>
      <c r="JAZ491" s="64"/>
      <c r="JBA491" s="64"/>
      <c r="JBB491" s="64"/>
      <c r="JBC491" s="108"/>
      <c r="JBD491" s="109"/>
      <c r="JBE491" s="64"/>
      <c r="JBF491" s="64"/>
      <c r="JBG491" s="64"/>
      <c r="JBH491" s="64"/>
      <c r="JBI491" s="64"/>
      <c r="JBJ491" s="64"/>
      <c r="JBK491" s="108"/>
      <c r="JBL491" s="109"/>
      <c r="JBM491" s="64"/>
      <c r="JBN491" s="64"/>
      <c r="JBO491" s="64"/>
      <c r="JBP491" s="64"/>
      <c r="JBQ491" s="64"/>
      <c r="JBR491" s="64"/>
      <c r="JBS491" s="108"/>
      <c r="JBT491" s="109"/>
      <c r="JBU491" s="64"/>
      <c r="JBV491" s="64"/>
      <c r="JBW491" s="64"/>
      <c r="JBX491" s="64"/>
      <c r="JBY491" s="64"/>
      <c r="JBZ491" s="64"/>
      <c r="JCA491" s="108"/>
      <c r="JCB491" s="109"/>
      <c r="JCC491" s="64"/>
      <c r="JCD491" s="64"/>
      <c r="JCE491" s="64"/>
      <c r="JCF491" s="64"/>
      <c r="JCG491" s="64"/>
      <c r="JCH491" s="64"/>
      <c r="JCI491" s="108"/>
      <c r="JCJ491" s="109"/>
      <c r="JCK491" s="64"/>
      <c r="JCL491" s="64"/>
      <c r="JCM491" s="64"/>
      <c r="JCN491" s="64"/>
      <c r="JCO491" s="64"/>
      <c r="JCP491" s="64"/>
      <c r="JCQ491" s="108"/>
      <c r="JCR491" s="109"/>
      <c r="JCS491" s="64"/>
      <c r="JCT491" s="64"/>
      <c r="JCU491" s="64"/>
      <c r="JCV491" s="64"/>
      <c r="JCW491" s="64"/>
      <c r="JCX491" s="64"/>
      <c r="JCY491" s="108"/>
      <c r="JCZ491" s="109"/>
      <c r="JDA491" s="64"/>
      <c r="JDB491" s="64"/>
      <c r="JDC491" s="64"/>
      <c r="JDD491" s="64"/>
      <c r="JDE491" s="64"/>
      <c r="JDF491" s="64"/>
      <c r="JDG491" s="108"/>
      <c r="JDH491" s="109"/>
      <c r="JDI491" s="64"/>
      <c r="JDJ491" s="64"/>
      <c r="JDK491" s="64"/>
      <c r="JDL491" s="64"/>
      <c r="JDM491" s="64"/>
      <c r="JDN491" s="64"/>
      <c r="JDO491" s="108"/>
      <c r="JDP491" s="109"/>
      <c r="JDQ491" s="64"/>
      <c r="JDR491" s="64"/>
      <c r="JDS491" s="64"/>
      <c r="JDT491" s="64"/>
      <c r="JDU491" s="64"/>
      <c r="JDV491" s="64"/>
      <c r="JDW491" s="108"/>
      <c r="JDX491" s="109"/>
      <c r="JDY491" s="64"/>
      <c r="JDZ491" s="64"/>
      <c r="JEA491" s="64"/>
      <c r="JEB491" s="64"/>
      <c r="JEC491" s="64"/>
      <c r="JED491" s="64"/>
      <c r="JEE491" s="108"/>
      <c r="JEF491" s="109"/>
      <c r="JEG491" s="64"/>
      <c r="JEH491" s="64"/>
      <c r="JEI491" s="64"/>
      <c r="JEJ491" s="64"/>
      <c r="JEK491" s="64"/>
      <c r="JEL491" s="64"/>
      <c r="JEM491" s="108"/>
      <c r="JEN491" s="109"/>
      <c r="JEO491" s="64"/>
      <c r="JEP491" s="64"/>
      <c r="JEQ491" s="64"/>
      <c r="JER491" s="64"/>
      <c r="JES491" s="64"/>
      <c r="JET491" s="64"/>
      <c r="JEU491" s="108"/>
      <c r="JEV491" s="109"/>
      <c r="JEW491" s="64"/>
      <c r="JEX491" s="64"/>
      <c r="JEY491" s="64"/>
      <c r="JEZ491" s="64"/>
      <c r="JFA491" s="64"/>
      <c r="JFB491" s="64"/>
      <c r="JFC491" s="108"/>
      <c r="JFD491" s="109"/>
      <c r="JFE491" s="64"/>
      <c r="JFF491" s="64"/>
      <c r="JFG491" s="64"/>
      <c r="JFH491" s="64"/>
      <c r="JFI491" s="64"/>
      <c r="JFJ491" s="64"/>
      <c r="JFK491" s="108"/>
      <c r="JFL491" s="109"/>
      <c r="JFM491" s="64"/>
      <c r="JFN491" s="64"/>
      <c r="JFO491" s="64"/>
      <c r="JFP491" s="64"/>
      <c r="JFQ491" s="64"/>
      <c r="JFR491" s="64"/>
      <c r="JFS491" s="108"/>
      <c r="JFT491" s="109"/>
      <c r="JFU491" s="64"/>
      <c r="JFV491" s="64"/>
      <c r="JFW491" s="64"/>
      <c r="JFX491" s="64"/>
      <c r="JFY491" s="64"/>
      <c r="JFZ491" s="64"/>
      <c r="JGA491" s="108"/>
      <c r="JGB491" s="109"/>
      <c r="JGC491" s="64"/>
      <c r="JGD491" s="64"/>
      <c r="JGE491" s="64"/>
      <c r="JGF491" s="64"/>
      <c r="JGG491" s="64"/>
      <c r="JGH491" s="64"/>
      <c r="JGI491" s="108"/>
      <c r="JGJ491" s="109"/>
      <c r="JGK491" s="64"/>
      <c r="JGL491" s="64"/>
      <c r="JGM491" s="64"/>
      <c r="JGN491" s="64"/>
      <c r="JGO491" s="64"/>
      <c r="JGP491" s="64"/>
      <c r="JGQ491" s="108"/>
      <c r="JGR491" s="109"/>
      <c r="JGS491" s="64"/>
      <c r="JGT491" s="64"/>
      <c r="JGU491" s="64"/>
      <c r="JGV491" s="64"/>
      <c r="JGW491" s="64"/>
      <c r="JGX491" s="64"/>
      <c r="JGY491" s="108"/>
      <c r="JGZ491" s="109"/>
      <c r="JHA491" s="64"/>
      <c r="JHB491" s="64"/>
      <c r="JHC491" s="64"/>
      <c r="JHD491" s="64"/>
      <c r="JHE491" s="64"/>
      <c r="JHF491" s="64"/>
      <c r="JHG491" s="108"/>
      <c r="JHH491" s="109"/>
      <c r="JHI491" s="64"/>
      <c r="JHJ491" s="64"/>
      <c r="JHK491" s="64"/>
      <c r="JHL491" s="64"/>
      <c r="JHM491" s="64"/>
      <c r="JHN491" s="64"/>
      <c r="JHO491" s="108"/>
      <c r="JHP491" s="109"/>
      <c r="JHQ491" s="64"/>
      <c r="JHR491" s="64"/>
      <c r="JHS491" s="64"/>
      <c r="JHT491" s="64"/>
      <c r="JHU491" s="64"/>
      <c r="JHV491" s="64"/>
      <c r="JHW491" s="108"/>
      <c r="JHX491" s="109"/>
      <c r="JHY491" s="64"/>
      <c r="JHZ491" s="64"/>
      <c r="JIA491" s="64"/>
      <c r="JIB491" s="64"/>
      <c r="JIC491" s="64"/>
      <c r="JID491" s="64"/>
      <c r="JIE491" s="108"/>
      <c r="JIF491" s="109"/>
      <c r="JIG491" s="64"/>
      <c r="JIH491" s="64"/>
      <c r="JII491" s="64"/>
      <c r="JIJ491" s="64"/>
      <c r="JIK491" s="64"/>
      <c r="JIL491" s="64"/>
      <c r="JIM491" s="108"/>
      <c r="JIN491" s="109"/>
      <c r="JIO491" s="64"/>
      <c r="JIP491" s="64"/>
      <c r="JIQ491" s="64"/>
      <c r="JIR491" s="64"/>
      <c r="JIS491" s="64"/>
      <c r="JIT491" s="64"/>
      <c r="JIU491" s="108"/>
      <c r="JIV491" s="109"/>
      <c r="JIW491" s="64"/>
      <c r="JIX491" s="64"/>
      <c r="JIY491" s="64"/>
      <c r="JIZ491" s="64"/>
      <c r="JJA491" s="64"/>
      <c r="JJB491" s="64"/>
      <c r="JJC491" s="108"/>
      <c r="JJD491" s="109"/>
      <c r="JJE491" s="64"/>
      <c r="JJF491" s="64"/>
      <c r="JJG491" s="64"/>
      <c r="JJH491" s="64"/>
      <c r="JJI491" s="64"/>
      <c r="JJJ491" s="64"/>
      <c r="JJK491" s="108"/>
      <c r="JJL491" s="109"/>
      <c r="JJM491" s="64"/>
      <c r="JJN491" s="64"/>
      <c r="JJO491" s="64"/>
      <c r="JJP491" s="64"/>
      <c r="JJQ491" s="64"/>
      <c r="JJR491" s="64"/>
      <c r="JJS491" s="108"/>
      <c r="JJT491" s="109"/>
      <c r="JJU491" s="64"/>
      <c r="JJV491" s="64"/>
      <c r="JJW491" s="64"/>
      <c r="JJX491" s="64"/>
      <c r="JJY491" s="64"/>
      <c r="JJZ491" s="64"/>
      <c r="JKA491" s="108"/>
      <c r="JKB491" s="109"/>
      <c r="JKC491" s="64"/>
      <c r="JKD491" s="64"/>
      <c r="JKE491" s="64"/>
      <c r="JKF491" s="64"/>
      <c r="JKG491" s="64"/>
      <c r="JKH491" s="64"/>
      <c r="JKI491" s="108"/>
      <c r="JKJ491" s="109"/>
      <c r="JKK491" s="64"/>
      <c r="JKL491" s="64"/>
      <c r="JKM491" s="64"/>
      <c r="JKN491" s="64"/>
      <c r="JKO491" s="64"/>
      <c r="JKP491" s="64"/>
      <c r="JKQ491" s="108"/>
      <c r="JKR491" s="109"/>
      <c r="JKS491" s="64"/>
      <c r="JKT491" s="64"/>
      <c r="JKU491" s="64"/>
      <c r="JKV491" s="64"/>
      <c r="JKW491" s="64"/>
      <c r="JKX491" s="64"/>
      <c r="JKY491" s="108"/>
      <c r="JKZ491" s="109"/>
      <c r="JLA491" s="64"/>
      <c r="JLB491" s="64"/>
      <c r="JLC491" s="64"/>
      <c r="JLD491" s="64"/>
      <c r="JLE491" s="64"/>
      <c r="JLF491" s="64"/>
      <c r="JLG491" s="108"/>
      <c r="JLH491" s="109"/>
      <c r="JLI491" s="64"/>
      <c r="JLJ491" s="64"/>
      <c r="JLK491" s="64"/>
      <c r="JLL491" s="64"/>
      <c r="JLM491" s="64"/>
      <c r="JLN491" s="64"/>
      <c r="JLO491" s="108"/>
      <c r="JLP491" s="109"/>
      <c r="JLQ491" s="64"/>
      <c r="JLR491" s="64"/>
      <c r="JLS491" s="64"/>
      <c r="JLT491" s="64"/>
      <c r="JLU491" s="64"/>
      <c r="JLV491" s="64"/>
      <c r="JLW491" s="108"/>
      <c r="JLX491" s="109"/>
      <c r="JLY491" s="64"/>
      <c r="JLZ491" s="64"/>
      <c r="JMA491" s="64"/>
      <c r="JMB491" s="64"/>
      <c r="JMC491" s="64"/>
      <c r="JMD491" s="64"/>
      <c r="JME491" s="108"/>
      <c r="JMF491" s="109"/>
      <c r="JMG491" s="64"/>
      <c r="JMH491" s="64"/>
      <c r="JMI491" s="64"/>
      <c r="JMJ491" s="64"/>
      <c r="JMK491" s="64"/>
      <c r="JML491" s="64"/>
      <c r="JMM491" s="108"/>
      <c r="JMN491" s="109"/>
      <c r="JMO491" s="64"/>
      <c r="JMP491" s="64"/>
      <c r="JMQ491" s="64"/>
      <c r="JMR491" s="64"/>
      <c r="JMS491" s="64"/>
      <c r="JMT491" s="64"/>
      <c r="JMU491" s="108"/>
      <c r="JMV491" s="109"/>
      <c r="JMW491" s="64"/>
      <c r="JMX491" s="64"/>
      <c r="JMY491" s="64"/>
      <c r="JMZ491" s="64"/>
      <c r="JNA491" s="64"/>
      <c r="JNB491" s="64"/>
      <c r="JNC491" s="108"/>
      <c r="JND491" s="109"/>
      <c r="JNE491" s="64"/>
      <c r="JNF491" s="64"/>
      <c r="JNG491" s="64"/>
      <c r="JNH491" s="64"/>
      <c r="JNI491" s="64"/>
      <c r="JNJ491" s="64"/>
      <c r="JNK491" s="108"/>
      <c r="JNL491" s="109"/>
      <c r="JNM491" s="64"/>
      <c r="JNN491" s="64"/>
      <c r="JNO491" s="64"/>
      <c r="JNP491" s="64"/>
      <c r="JNQ491" s="64"/>
      <c r="JNR491" s="64"/>
      <c r="JNS491" s="108"/>
      <c r="JNT491" s="109"/>
      <c r="JNU491" s="64"/>
      <c r="JNV491" s="64"/>
      <c r="JNW491" s="64"/>
      <c r="JNX491" s="64"/>
      <c r="JNY491" s="64"/>
      <c r="JNZ491" s="64"/>
      <c r="JOA491" s="108"/>
      <c r="JOB491" s="109"/>
      <c r="JOC491" s="64"/>
      <c r="JOD491" s="64"/>
      <c r="JOE491" s="64"/>
      <c r="JOF491" s="64"/>
      <c r="JOG491" s="64"/>
      <c r="JOH491" s="64"/>
      <c r="JOI491" s="108"/>
      <c r="JOJ491" s="109"/>
      <c r="JOK491" s="64"/>
      <c r="JOL491" s="64"/>
      <c r="JOM491" s="64"/>
      <c r="JON491" s="64"/>
      <c r="JOO491" s="64"/>
      <c r="JOP491" s="64"/>
      <c r="JOQ491" s="108"/>
      <c r="JOR491" s="109"/>
      <c r="JOS491" s="64"/>
      <c r="JOT491" s="64"/>
      <c r="JOU491" s="64"/>
      <c r="JOV491" s="64"/>
      <c r="JOW491" s="64"/>
      <c r="JOX491" s="64"/>
      <c r="JOY491" s="108"/>
      <c r="JOZ491" s="109"/>
      <c r="JPA491" s="64"/>
      <c r="JPB491" s="64"/>
      <c r="JPC491" s="64"/>
      <c r="JPD491" s="64"/>
      <c r="JPE491" s="64"/>
      <c r="JPF491" s="64"/>
      <c r="JPG491" s="108"/>
      <c r="JPH491" s="109"/>
      <c r="JPI491" s="64"/>
      <c r="JPJ491" s="64"/>
      <c r="JPK491" s="64"/>
      <c r="JPL491" s="64"/>
      <c r="JPM491" s="64"/>
      <c r="JPN491" s="64"/>
      <c r="JPO491" s="108"/>
      <c r="JPP491" s="109"/>
      <c r="JPQ491" s="64"/>
      <c r="JPR491" s="64"/>
      <c r="JPS491" s="64"/>
      <c r="JPT491" s="64"/>
      <c r="JPU491" s="64"/>
      <c r="JPV491" s="64"/>
      <c r="JPW491" s="108"/>
      <c r="JPX491" s="109"/>
      <c r="JPY491" s="64"/>
      <c r="JPZ491" s="64"/>
      <c r="JQA491" s="64"/>
      <c r="JQB491" s="64"/>
      <c r="JQC491" s="64"/>
      <c r="JQD491" s="64"/>
      <c r="JQE491" s="108"/>
      <c r="JQF491" s="109"/>
      <c r="JQG491" s="64"/>
      <c r="JQH491" s="64"/>
      <c r="JQI491" s="64"/>
      <c r="JQJ491" s="64"/>
      <c r="JQK491" s="64"/>
      <c r="JQL491" s="64"/>
      <c r="JQM491" s="108"/>
      <c r="JQN491" s="109"/>
      <c r="JQO491" s="64"/>
      <c r="JQP491" s="64"/>
      <c r="JQQ491" s="64"/>
      <c r="JQR491" s="64"/>
      <c r="JQS491" s="64"/>
      <c r="JQT491" s="64"/>
      <c r="JQU491" s="108"/>
      <c r="JQV491" s="109"/>
      <c r="JQW491" s="64"/>
      <c r="JQX491" s="64"/>
      <c r="JQY491" s="64"/>
      <c r="JQZ491" s="64"/>
      <c r="JRA491" s="64"/>
      <c r="JRB491" s="64"/>
      <c r="JRC491" s="108"/>
      <c r="JRD491" s="109"/>
      <c r="JRE491" s="64"/>
      <c r="JRF491" s="64"/>
      <c r="JRG491" s="64"/>
      <c r="JRH491" s="64"/>
      <c r="JRI491" s="64"/>
      <c r="JRJ491" s="64"/>
      <c r="JRK491" s="108"/>
      <c r="JRL491" s="109"/>
      <c r="JRM491" s="64"/>
      <c r="JRN491" s="64"/>
      <c r="JRO491" s="64"/>
      <c r="JRP491" s="64"/>
      <c r="JRQ491" s="64"/>
      <c r="JRR491" s="64"/>
      <c r="JRS491" s="108"/>
      <c r="JRT491" s="109"/>
      <c r="JRU491" s="64"/>
      <c r="JRV491" s="64"/>
      <c r="JRW491" s="64"/>
      <c r="JRX491" s="64"/>
      <c r="JRY491" s="64"/>
      <c r="JRZ491" s="64"/>
      <c r="JSA491" s="108"/>
      <c r="JSB491" s="109"/>
      <c r="JSC491" s="64"/>
      <c r="JSD491" s="64"/>
      <c r="JSE491" s="64"/>
      <c r="JSF491" s="64"/>
      <c r="JSG491" s="64"/>
      <c r="JSH491" s="64"/>
      <c r="JSI491" s="108"/>
      <c r="JSJ491" s="109"/>
      <c r="JSK491" s="64"/>
      <c r="JSL491" s="64"/>
      <c r="JSM491" s="64"/>
      <c r="JSN491" s="64"/>
      <c r="JSO491" s="64"/>
      <c r="JSP491" s="64"/>
      <c r="JSQ491" s="108"/>
      <c r="JSR491" s="109"/>
      <c r="JSS491" s="64"/>
      <c r="JST491" s="64"/>
      <c r="JSU491" s="64"/>
      <c r="JSV491" s="64"/>
      <c r="JSW491" s="64"/>
      <c r="JSX491" s="64"/>
      <c r="JSY491" s="108"/>
      <c r="JSZ491" s="109"/>
      <c r="JTA491" s="64"/>
      <c r="JTB491" s="64"/>
      <c r="JTC491" s="64"/>
      <c r="JTD491" s="64"/>
      <c r="JTE491" s="64"/>
      <c r="JTF491" s="64"/>
      <c r="JTG491" s="108"/>
      <c r="JTH491" s="109"/>
      <c r="JTI491" s="64"/>
      <c r="JTJ491" s="64"/>
      <c r="JTK491" s="64"/>
      <c r="JTL491" s="64"/>
      <c r="JTM491" s="64"/>
      <c r="JTN491" s="64"/>
      <c r="JTO491" s="108"/>
      <c r="JTP491" s="109"/>
      <c r="JTQ491" s="64"/>
      <c r="JTR491" s="64"/>
      <c r="JTS491" s="64"/>
      <c r="JTT491" s="64"/>
      <c r="JTU491" s="64"/>
      <c r="JTV491" s="64"/>
      <c r="JTW491" s="108"/>
      <c r="JTX491" s="109"/>
      <c r="JTY491" s="64"/>
      <c r="JTZ491" s="64"/>
      <c r="JUA491" s="64"/>
      <c r="JUB491" s="64"/>
      <c r="JUC491" s="64"/>
      <c r="JUD491" s="64"/>
      <c r="JUE491" s="108"/>
      <c r="JUF491" s="109"/>
      <c r="JUG491" s="64"/>
      <c r="JUH491" s="64"/>
      <c r="JUI491" s="64"/>
      <c r="JUJ491" s="64"/>
      <c r="JUK491" s="64"/>
      <c r="JUL491" s="64"/>
      <c r="JUM491" s="108"/>
      <c r="JUN491" s="109"/>
      <c r="JUO491" s="64"/>
      <c r="JUP491" s="64"/>
      <c r="JUQ491" s="64"/>
      <c r="JUR491" s="64"/>
      <c r="JUS491" s="64"/>
      <c r="JUT491" s="64"/>
      <c r="JUU491" s="108"/>
      <c r="JUV491" s="109"/>
      <c r="JUW491" s="64"/>
      <c r="JUX491" s="64"/>
      <c r="JUY491" s="64"/>
      <c r="JUZ491" s="64"/>
      <c r="JVA491" s="64"/>
      <c r="JVB491" s="64"/>
      <c r="JVC491" s="108"/>
      <c r="JVD491" s="109"/>
      <c r="JVE491" s="64"/>
      <c r="JVF491" s="64"/>
      <c r="JVG491" s="64"/>
      <c r="JVH491" s="64"/>
      <c r="JVI491" s="64"/>
      <c r="JVJ491" s="64"/>
      <c r="JVK491" s="108"/>
      <c r="JVL491" s="109"/>
      <c r="JVM491" s="64"/>
      <c r="JVN491" s="64"/>
      <c r="JVO491" s="64"/>
      <c r="JVP491" s="64"/>
      <c r="JVQ491" s="64"/>
      <c r="JVR491" s="64"/>
      <c r="JVS491" s="108"/>
      <c r="JVT491" s="109"/>
      <c r="JVU491" s="64"/>
      <c r="JVV491" s="64"/>
      <c r="JVW491" s="64"/>
      <c r="JVX491" s="64"/>
      <c r="JVY491" s="64"/>
      <c r="JVZ491" s="64"/>
      <c r="JWA491" s="108"/>
      <c r="JWB491" s="109"/>
      <c r="JWC491" s="64"/>
      <c r="JWD491" s="64"/>
      <c r="JWE491" s="64"/>
      <c r="JWF491" s="64"/>
      <c r="JWG491" s="64"/>
      <c r="JWH491" s="64"/>
      <c r="JWI491" s="108"/>
      <c r="JWJ491" s="109"/>
      <c r="JWK491" s="64"/>
      <c r="JWL491" s="64"/>
      <c r="JWM491" s="64"/>
      <c r="JWN491" s="64"/>
      <c r="JWO491" s="64"/>
      <c r="JWP491" s="64"/>
      <c r="JWQ491" s="108"/>
      <c r="JWR491" s="109"/>
      <c r="JWS491" s="64"/>
      <c r="JWT491" s="64"/>
      <c r="JWU491" s="64"/>
      <c r="JWV491" s="64"/>
      <c r="JWW491" s="64"/>
      <c r="JWX491" s="64"/>
      <c r="JWY491" s="108"/>
      <c r="JWZ491" s="109"/>
      <c r="JXA491" s="64"/>
      <c r="JXB491" s="64"/>
      <c r="JXC491" s="64"/>
      <c r="JXD491" s="64"/>
      <c r="JXE491" s="64"/>
      <c r="JXF491" s="64"/>
      <c r="JXG491" s="108"/>
      <c r="JXH491" s="109"/>
      <c r="JXI491" s="64"/>
      <c r="JXJ491" s="64"/>
      <c r="JXK491" s="64"/>
      <c r="JXL491" s="64"/>
      <c r="JXM491" s="64"/>
      <c r="JXN491" s="64"/>
      <c r="JXO491" s="108"/>
      <c r="JXP491" s="109"/>
      <c r="JXQ491" s="64"/>
      <c r="JXR491" s="64"/>
      <c r="JXS491" s="64"/>
      <c r="JXT491" s="64"/>
      <c r="JXU491" s="64"/>
      <c r="JXV491" s="64"/>
      <c r="JXW491" s="108"/>
      <c r="JXX491" s="109"/>
      <c r="JXY491" s="64"/>
      <c r="JXZ491" s="64"/>
      <c r="JYA491" s="64"/>
      <c r="JYB491" s="64"/>
      <c r="JYC491" s="64"/>
      <c r="JYD491" s="64"/>
      <c r="JYE491" s="108"/>
      <c r="JYF491" s="109"/>
      <c r="JYG491" s="64"/>
      <c r="JYH491" s="64"/>
      <c r="JYI491" s="64"/>
      <c r="JYJ491" s="64"/>
      <c r="JYK491" s="64"/>
      <c r="JYL491" s="64"/>
      <c r="JYM491" s="108"/>
      <c r="JYN491" s="109"/>
      <c r="JYO491" s="64"/>
      <c r="JYP491" s="64"/>
      <c r="JYQ491" s="64"/>
      <c r="JYR491" s="64"/>
      <c r="JYS491" s="64"/>
      <c r="JYT491" s="64"/>
      <c r="JYU491" s="108"/>
      <c r="JYV491" s="109"/>
      <c r="JYW491" s="64"/>
      <c r="JYX491" s="64"/>
      <c r="JYY491" s="64"/>
      <c r="JYZ491" s="64"/>
      <c r="JZA491" s="64"/>
      <c r="JZB491" s="64"/>
      <c r="JZC491" s="108"/>
      <c r="JZD491" s="109"/>
      <c r="JZE491" s="64"/>
      <c r="JZF491" s="64"/>
      <c r="JZG491" s="64"/>
      <c r="JZH491" s="64"/>
      <c r="JZI491" s="64"/>
      <c r="JZJ491" s="64"/>
      <c r="JZK491" s="108"/>
      <c r="JZL491" s="109"/>
      <c r="JZM491" s="64"/>
      <c r="JZN491" s="64"/>
      <c r="JZO491" s="64"/>
      <c r="JZP491" s="64"/>
      <c r="JZQ491" s="64"/>
      <c r="JZR491" s="64"/>
      <c r="JZS491" s="108"/>
      <c r="JZT491" s="109"/>
      <c r="JZU491" s="64"/>
      <c r="JZV491" s="64"/>
      <c r="JZW491" s="64"/>
      <c r="JZX491" s="64"/>
      <c r="JZY491" s="64"/>
      <c r="JZZ491" s="64"/>
      <c r="KAA491" s="108"/>
      <c r="KAB491" s="109"/>
      <c r="KAC491" s="64"/>
      <c r="KAD491" s="64"/>
      <c r="KAE491" s="64"/>
      <c r="KAF491" s="64"/>
      <c r="KAG491" s="64"/>
      <c r="KAH491" s="64"/>
      <c r="KAI491" s="108"/>
      <c r="KAJ491" s="109"/>
      <c r="KAK491" s="64"/>
      <c r="KAL491" s="64"/>
      <c r="KAM491" s="64"/>
      <c r="KAN491" s="64"/>
      <c r="KAO491" s="64"/>
      <c r="KAP491" s="64"/>
      <c r="KAQ491" s="108"/>
      <c r="KAR491" s="109"/>
      <c r="KAS491" s="64"/>
      <c r="KAT491" s="64"/>
      <c r="KAU491" s="64"/>
      <c r="KAV491" s="64"/>
      <c r="KAW491" s="64"/>
      <c r="KAX491" s="64"/>
      <c r="KAY491" s="108"/>
      <c r="KAZ491" s="109"/>
      <c r="KBA491" s="64"/>
      <c r="KBB491" s="64"/>
      <c r="KBC491" s="64"/>
      <c r="KBD491" s="64"/>
      <c r="KBE491" s="64"/>
      <c r="KBF491" s="64"/>
      <c r="KBG491" s="108"/>
      <c r="KBH491" s="109"/>
      <c r="KBI491" s="64"/>
      <c r="KBJ491" s="64"/>
      <c r="KBK491" s="64"/>
      <c r="KBL491" s="64"/>
      <c r="KBM491" s="64"/>
      <c r="KBN491" s="64"/>
      <c r="KBO491" s="108"/>
      <c r="KBP491" s="109"/>
      <c r="KBQ491" s="64"/>
      <c r="KBR491" s="64"/>
      <c r="KBS491" s="64"/>
      <c r="KBT491" s="64"/>
      <c r="KBU491" s="64"/>
      <c r="KBV491" s="64"/>
      <c r="KBW491" s="108"/>
      <c r="KBX491" s="109"/>
      <c r="KBY491" s="64"/>
      <c r="KBZ491" s="64"/>
      <c r="KCA491" s="64"/>
      <c r="KCB491" s="64"/>
      <c r="KCC491" s="64"/>
      <c r="KCD491" s="64"/>
      <c r="KCE491" s="108"/>
      <c r="KCF491" s="109"/>
      <c r="KCG491" s="64"/>
      <c r="KCH491" s="64"/>
      <c r="KCI491" s="64"/>
      <c r="KCJ491" s="64"/>
      <c r="KCK491" s="64"/>
      <c r="KCL491" s="64"/>
      <c r="KCM491" s="108"/>
      <c r="KCN491" s="109"/>
      <c r="KCO491" s="64"/>
      <c r="KCP491" s="64"/>
      <c r="KCQ491" s="64"/>
      <c r="KCR491" s="64"/>
      <c r="KCS491" s="64"/>
      <c r="KCT491" s="64"/>
      <c r="KCU491" s="108"/>
      <c r="KCV491" s="109"/>
      <c r="KCW491" s="64"/>
      <c r="KCX491" s="64"/>
      <c r="KCY491" s="64"/>
      <c r="KCZ491" s="64"/>
      <c r="KDA491" s="64"/>
      <c r="KDB491" s="64"/>
      <c r="KDC491" s="108"/>
      <c r="KDD491" s="109"/>
      <c r="KDE491" s="64"/>
      <c r="KDF491" s="64"/>
      <c r="KDG491" s="64"/>
      <c r="KDH491" s="64"/>
      <c r="KDI491" s="64"/>
      <c r="KDJ491" s="64"/>
      <c r="KDK491" s="108"/>
      <c r="KDL491" s="109"/>
      <c r="KDM491" s="64"/>
      <c r="KDN491" s="64"/>
      <c r="KDO491" s="64"/>
      <c r="KDP491" s="64"/>
      <c r="KDQ491" s="64"/>
      <c r="KDR491" s="64"/>
      <c r="KDS491" s="108"/>
      <c r="KDT491" s="109"/>
      <c r="KDU491" s="64"/>
      <c r="KDV491" s="64"/>
      <c r="KDW491" s="64"/>
      <c r="KDX491" s="64"/>
      <c r="KDY491" s="64"/>
      <c r="KDZ491" s="64"/>
      <c r="KEA491" s="108"/>
      <c r="KEB491" s="109"/>
      <c r="KEC491" s="64"/>
      <c r="KED491" s="64"/>
      <c r="KEE491" s="64"/>
      <c r="KEF491" s="64"/>
      <c r="KEG491" s="64"/>
      <c r="KEH491" s="64"/>
      <c r="KEI491" s="108"/>
      <c r="KEJ491" s="109"/>
      <c r="KEK491" s="64"/>
      <c r="KEL491" s="64"/>
      <c r="KEM491" s="64"/>
      <c r="KEN491" s="64"/>
      <c r="KEO491" s="64"/>
      <c r="KEP491" s="64"/>
      <c r="KEQ491" s="108"/>
      <c r="KER491" s="109"/>
      <c r="KES491" s="64"/>
      <c r="KET491" s="64"/>
      <c r="KEU491" s="64"/>
      <c r="KEV491" s="64"/>
      <c r="KEW491" s="64"/>
      <c r="KEX491" s="64"/>
      <c r="KEY491" s="108"/>
      <c r="KEZ491" s="109"/>
      <c r="KFA491" s="64"/>
      <c r="KFB491" s="64"/>
      <c r="KFC491" s="64"/>
      <c r="KFD491" s="64"/>
      <c r="KFE491" s="64"/>
      <c r="KFF491" s="64"/>
      <c r="KFG491" s="108"/>
      <c r="KFH491" s="109"/>
      <c r="KFI491" s="64"/>
      <c r="KFJ491" s="64"/>
      <c r="KFK491" s="64"/>
      <c r="KFL491" s="64"/>
      <c r="KFM491" s="64"/>
      <c r="KFN491" s="64"/>
      <c r="KFO491" s="108"/>
      <c r="KFP491" s="109"/>
      <c r="KFQ491" s="64"/>
      <c r="KFR491" s="64"/>
      <c r="KFS491" s="64"/>
      <c r="KFT491" s="64"/>
      <c r="KFU491" s="64"/>
      <c r="KFV491" s="64"/>
      <c r="KFW491" s="108"/>
      <c r="KFX491" s="109"/>
      <c r="KFY491" s="64"/>
      <c r="KFZ491" s="64"/>
      <c r="KGA491" s="64"/>
      <c r="KGB491" s="64"/>
      <c r="KGC491" s="64"/>
      <c r="KGD491" s="64"/>
      <c r="KGE491" s="108"/>
      <c r="KGF491" s="109"/>
      <c r="KGG491" s="64"/>
      <c r="KGH491" s="64"/>
      <c r="KGI491" s="64"/>
      <c r="KGJ491" s="64"/>
      <c r="KGK491" s="64"/>
      <c r="KGL491" s="64"/>
      <c r="KGM491" s="108"/>
      <c r="KGN491" s="109"/>
      <c r="KGO491" s="64"/>
      <c r="KGP491" s="64"/>
      <c r="KGQ491" s="64"/>
      <c r="KGR491" s="64"/>
      <c r="KGS491" s="64"/>
      <c r="KGT491" s="64"/>
      <c r="KGU491" s="108"/>
      <c r="KGV491" s="109"/>
      <c r="KGW491" s="64"/>
      <c r="KGX491" s="64"/>
      <c r="KGY491" s="64"/>
      <c r="KGZ491" s="64"/>
      <c r="KHA491" s="64"/>
      <c r="KHB491" s="64"/>
      <c r="KHC491" s="108"/>
      <c r="KHD491" s="109"/>
      <c r="KHE491" s="64"/>
      <c r="KHF491" s="64"/>
      <c r="KHG491" s="64"/>
      <c r="KHH491" s="64"/>
      <c r="KHI491" s="64"/>
      <c r="KHJ491" s="64"/>
      <c r="KHK491" s="108"/>
      <c r="KHL491" s="109"/>
      <c r="KHM491" s="64"/>
      <c r="KHN491" s="64"/>
      <c r="KHO491" s="64"/>
      <c r="KHP491" s="64"/>
      <c r="KHQ491" s="64"/>
      <c r="KHR491" s="64"/>
      <c r="KHS491" s="108"/>
      <c r="KHT491" s="109"/>
      <c r="KHU491" s="64"/>
      <c r="KHV491" s="64"/>
      <c r="KHW491" s="64"/>
      <c r="KHX491" s="64"/>
      <c r="KHY491" s="64"/>
      <c r="KHZ491" s="64"/>
      <c r="KIA491" s="108"/>
      <c r="KIB491" s="109"/>
      <c r="KIC491" s="64"/>
      <c r="KID491" s="64"/>
      <c r="KIE491" s="64"/>
      <c r="KIF491" s="64"/>
      <c r="KIG491" s="64"/>
      <c r="KIH491" s="64"/>
      <c r="KII491" s="108"/>
      <c r="KIJ491" s="109"/>
      <c r="KIK491" s="64"/>
      <c r="KIL491" s="64"/>
      <c r="KIM491" s="64"/>
      <c r="KIN491" s="64"/>
      <c r="KIO491" s="64"/>
      <c r="KIP491" s="64"/>
      <c r="KIQ491" s="108"/>
      <c r="KIR491" s="109"/>
      <c r="KIS491" s="64"/>
      <c r="KIT491" s="64"/>
      <c r="KIU491" s="64"/>
      <c r="KIV491" s="64"/>
      <c r="KIW491" s="64"/>
      <c r="KIX491" s="64"/>
      <c r="KIY491" s="108"/>
      <c r="KIZ491" s="109"/>
      <c r="KJA491" s="64"/>
      <c r="KJB491" s="64"/>
      <c r="KJC491" s="64"/>
      <c r="KJD491" s="64"/>
      <c r="KJE491" s="64"/>
      <c r="KJF491" s="64"/>
      <c r="KJG491" s="108"/>
      <c r="KJH491" s="109"/>
      <c r="KJI491" s="64"/>
      <c r="KJJ491" s="64"/>
      <c r="KJK491" s="64"/>
      <c r="KJL491" s="64"/>
      <c r="KJM491" s="64"/>
      <c r="KJN491" s="64"/>
      <c r="KJO491" s="108"/>
      <c r="KJP491" s="109"/>
      <c r="KJQ491" s="64"/>
      <c r="KJR491" s="64"/>
      <c r="KJS491" s="64"/>
      <c r="KJT491" s="64"/>
      <c r="KJU491" s="64"/>
      <c r="KJV491" s="64"/>
      <c r="KJW491" s="108"/>
      <c r="KJX491" s="109"/>
      <c r="KJY491" s="64"/>
      <c r="KJZ491" s="64"/>
      <c r="KKA491" s="64"/>
      <c r="KKB491" s="64"/>
      <c r="KKC491" s="64"/>
      <c r="KKD491" s="64"/>
      <c r="KKE491" s="108"/>
      <c r="KKF491" s="109"/>
      <c r="KKG491" s="64"/>
      <c r="KKH491" s="64"/>
      <c r="KKI491" s="64"/>
      <c r="KKJ491" s="64"/>
      <c r="KKK491" s="64"/>
      <c r="KKL491" s="64"/>
      <c r="KKM491" s="108"/>
      <c r="KKN491" s="109"/>
      <c r="KKO491" s="64"/>
      <c r="KKP491" s="64"/>
      <c r="KKQ491" s="64"/>
      <c r="KKR491" s="64"/>
      <c r="KKS491" s="64"/>
      <c r="KKT491" s="64"/>
      <c r="KKU491" s="108"/>
      <c r="KKV491" s="109"/>
      <c r="KKW491" s="64"/>
      <c r="KKX491" s="64"/>
      <c r="KKY491" s="64"/>
      <c r="KKZ491" s="64"/>
      <c r="KLA491" s="64"/>
      <c r="KLB491" s="64"/>
      <c r="KLC491" s="108"/>
      <c r="KLD491" s="109"/>
      <c r="KLE491" s="64"/>
      <c r="KLF491" s="64"/>
      <c r="KLG491" s="64"/>
      <c r="KLH491" s="64"/>
      <c r="KLI491" s="64"/>
      <c r="KLJ491" s="64"/>
      <c r="KLK491" s="108"/>
      <c r="KLL491" s="109"/>
      <c r="KLM491" s="64"/>
      <c r="KLN491" s="64"/>
      <c r="KLO491" s="64"/>
      <c r="KLP491" s="64"/>
      <c r="KLQ491" s="64"/>
      <c r="KLR491" s="64"/>
      <c r="KLS491" s="108"/>
      <c r="KLT491" s="109"/>
      <c r="KLU491" s="64"/>
      <c r="KLV491" s="64"/>
      <c r="KLW491" s="64"/>
      <c r="KLX491" s="64"/>
      <c r="KLY491" s="64"/>
      <c r="KLZ491" s="64"/>
      <c r="KMA491" s="108"/>
      <c r="KMB491" s="109"/>
      <c r="KMC491" s="64"/>
      <c r="KMD491" s="64"/>
      <c r="KME491" s="64"/>
      <c r="KMF491" s="64"/>
      <c r="KMG491" s="64"/>
      <c r="KMH491" s="64"/>
      <c r="KMI491" s="108"/>
      <c r="KMJ491" s="109"/>
      <c r="KMK491" s="64"/>
      <c r="KML491" s="64"/>
      <c r="KMM491" s="64"/>
      <c r="KMN491" s="64"/>
      <c r="KMO491" s="64"/>
      <c r="KMP491" s="64"/>
      <c r="KMQ491" s="108"/>
      <c r="KMR491" s="109"/>
      <c r="KMS491" s="64"/>
      <c r="KMT491" s="64"/>
      <c r="KMU491" s="64"/>
      <c r="KMV491" s="64"/>
      <c r="KMW491" s="64"/>
      <c r="KMX491" s="64"/>
      <c r="KMY491" s="108"/>
      <c r="KMZ491" s="109"/>
      <c r="KNA491" s="64"/>
      <c r="KNB491" s="64"/>
      <c r="KNC491" s="64"/>
      <c r="KND491" s="64"/>
      <c r="KNE491" s="64"/>
      <c r="KNF491" s="64"/>
      <c r="KNG491" s="108"/>
      <c r="KNH491" s="109"/>
      <c r="KNI491" s="64"/>
      <c r="KNJ491" s="64"/>
      <c r="KNK491" s="64"/>
      <c r="KNL491" s="64"/>
      <c r="KNM491" s="64"/>
      <c r="KNN491" s="64"/>
      <c r="KNO491" s="108"/>
      <c r="KNP491" s="109"/>
      <c r="KNQ491" s="64"/>
      <c r="KNR491" s="64"/>
      <c r="KNS491" s="64"/>
      <c r="KNT491" s="64"/>
      <c r="KNU491" s="64"/>
      <c r="KNV491" s="64"/>
      <c r="KNW491" s="108"/>
      <c r="KNX491" s="109"/>
      <c r="KNY491" s="64"/>
      <c r="KNZ491" s="64"/>
      <c r="KOA491" s="64"/>
      <c r="KOB491" s="64"/>
      <c r="KOC491" s="64"/>
      <c r="KOD491" s="64"/>
      <c r="KOE491" s="108"/>
      <c r="KOF491" s="109"/>
      <c r="KOG491" s="64"/>
      <c r="KOH491" s="64"/>
      <c r="KOI491" s="64"/>
      <c r="KOJ491" s="64"/>
      <c r="KOK491" s="64"/>
      <c r="KOL491" s="64"/>
      <c r="KOM491" s="108"/>
      <c r="KON491" s="109"/>
      <c r="KOO491" s="64"/>
      <c r="KOP491" s="64"/>
      <c r="KOQ491" s="64"/>
      <c r="KOR491" s="64"/>
      <c r="KOS491" s="64"/>
      <c r="KOT491" s="64"/>
      <c r="KOU491" s="108"/>
      <c r="KOV491" s="109"/>
      <c r="KOW491" s="64"/>
      <c r="KOX491" s="64"/>
      <c r="KOY491" s="64"/>
      <c r="KOZ491" s="64"/>
      <c r="KPA491" s="64"/>
      <c r="KPB491" s="64"/>
      <c r="KPC491" s="108"/>
      <c r="KPD491" s="109"/>
      <c r="KPE491" s="64"/>
      <c r="KPF491" s="64"/>
      <c r="KPG491" s="64"/>
      <c r="KPH491" s="64"/>
      <c r="KPI491" s="64"/>
      <c r="KPJ491" s="64"/>
      <c r="KPK491" s="108"/>
      <c r="KPL491" s="109"/>
      <c r="KPM491" s="64"/>
      <c r="KPN491" s="64"/>
      <c r="KPO491" s="64"/>
      <c r="KPP491" s="64"/>
      <c r="KPQ491" s="64"/>
      <c r="KPR491" s="64"/>
      <c r="KPS491" s="108"/>
      <c r="KPT491" s="109"/>
      <c r="KPU491" s="64"/>
      <c r="KPV491" s="64"/>
      <c r="KPW491" s="64"/>
      <c r="KPX491" s="64"/>
      <c r="KPY491" s="64"/>
      <c r="KPZ491" s="64"/>
      <c r="KQA491" s="108"/>
      <c r="KQB491" s="109"/>
      <c r="KQC491" s="64"/>
      <c r="KQD491" s="64"/>
      <c r="KQE491" s="64"/>
      <c r="KQF491" s="64"/>
      <c r="KQG491" s="64"/>
      <c r="KQH491" s="64"/>
      <c r="KQI491" s="108"/>
      <c r="KQJ491" s="109"/>
      <c r="KQK491" s="64"/>
      <c r="KQL491" s="64"/>
      <c r="KQM491" s="64"/>
      <c r="KQN491" s="64"/>
      <c r="KQO491" s="64"/>
      <c r="KQP491" s="64"/>
      <c r="KQQ491" s="108"/>
      <c r="KQR491" s="109"/>
      <c r="KQS491" s="64"/>
      <c r="KQT491" s="64"/>
      <c r="KQU491" s="64"/>
      <c r="KQV491" s="64"/>
      <c r="KQW491" s="64"/>
      <c r="KQX491" s="64"/>
      <c r="KQY491" s="108"/>
      <c r="KQZ491" s="109"/>
      <c r="KRA491" s="64"/>
      <c r="KRB491" s="64"/>
      <c r="KRC491" s="64"/>
      <c r="KRD491" s="64"/>
      <c r="KRE491" s="64"/>
      <c r="KRF491" s="64"/>
      <c r="KRG491" s="108"/>
      <c r="KRH491" s="109"/>
      <c r="KRI491" s="64"/>
      <c r="KRJ491" s="64"/>
      <c r="KRK491" s="64"/>
      <c r="KRL491" s="64"/>
      <c r="KRM491" s="64"/>
      <c r="KRN491" s="64"/>
      <c r="KRO491" s="108"/>
      <c r="KRP491" s="109"/>
      <c r="KRQ491" s="64"/>
      <c r="KRR491" s="64"/>
      <c r="KRS491" s="64"/>
      <c r="KRT491" s="64"/>
      <c r="KRU491" s="64"/>
      <c r="KRV491" s="64"/>
      <c r="KRW491" s="108"/>
      <c r="KRX491" s="109"/>
      <c r="KRY491" s="64"/>
      <c r="KRZ491" s="64"/>
      <c r="KSA491" s="64"/>
      <c r="KSB491" s="64"/>
      <c r="KSC491" s="64"/>
      <c r="KSD491" s="64"/>
      <c r="KSE491" s="108"/>
      <c r="KSF491" s="109"/>
      <c r="KSG491" s="64"/>
      <c r="KSH491" s="64"/>
      <c r="KSI491" s="64"/>
      <c r="KSJ491" s="64"/>
      <c r="KSK491" s="64"/>
      <c r="KSL491" s="64"/>
      <c r="KSM491" s="108"/>
      <c r="KSN491" s="109"/>
      <c r="KSO491" s="64"/>
      <c r="KSP491" s="64"/>
      <c r="KSQ491" s="64"/>
      <c r="KSR491" s="64"/>
      <c r="KSS491" s="64"/>
      <c r="KST491" s="64"/>
      <c r="KSU491" s="108"/>
      <c r="KSV491" s="109"/>
      <c r="KSW491" s="64"/>
      <c r="KSX491" s="64"/>
      <c r="KSY491" s="64"/>
      <c r="KSZ491" s="64"/>
      <c r="KTA491" s="64"/>
      <c r="KTB491" s="64"/>
      <c r="KTC491" s="108"/>
      <c r="KTD491" s="109"/>
      <c r="KTE491" s="64"/>
      <c r="KTF491" s="64"/>
      <c r="KTG491" s="64"/>
      <c r="KTH491" s="64"/>
      <c r="KTI491" s="64"/>
      <c r="KTJ491" s="64"/>
      <c r="KTK491" s="108"/>
      <c r="KTL491" s="109"/>
      <c r="KTM491" s="64"/>
      <c r="KTN491" s="64"/>
      <c r="KTO491" s="64"/>
      <c r="KTP491" s="64"/>
      <c r="KTQ491" s="64"/>
      <c r="KTR491" s="64"/>
      <c r="KTS491" s="108"/>
      <c r="KTT491" s="109"/>
      <c r="KTU491" s="64"/>
      <c r="KTV491" s="64"/>
      <c r="KTW491" s="64"/>
      <c r="KTX491" s="64"/>
      <c r="KTY491" s="64"/>
      <c r="KTZ491" s="64"/>
      <c r="KUA491" s="108"/>
      <c r="KUB491" s="109"/>
      <c r="KUC491" s="64"/>
      <c r="KUD491" s="64"/>
      <c r="KUE491" s="64"/>
      <c r="KUF491" s="64"/>
      <c r="KUG491" s="64"/>
      <c r="KUH491" s="64"/>
      <c r="KUI491" s="108"/>
      <c r="KUJ491" s="109"/>
      <c r="KUK491" s="64"/>
      <c r="KUL491" s="64"/>
      <c r="KUM491" s="64"/>
      <c r="KUN491" s="64"/>
      <c r="KUO491" s="64"/>
      <c r="KUP491" s="64"/>
      <c r="KUQ491" s="108"/>
      <c r="KUR491" s="109"/>
      <c r="KUS491" s="64"/>
      <c r="KUT491" s="64"/>
      <c r="KUU491" s="64"/>
      <c r="KUV491" s="64"/>
      <c r="KUW491" s="64"/>
      <c r="KUX491" s="64"/>
      <c r="KUY491" s="108"/>
      <c r="KUZ491" s="109"/>
      <c r="KVA491" s="64"/>
      <c r="KVB491" s="64"/>
      <c r="KVC491" s="64"/>
      <c r="KVD491" s="64"/>
      <c r="KVE491" s="64"/>
      <c r="KVF491" s="64"/>
      <c r="KVG491" s="108"/>
      <c r="KVH491" s="109"/>
      <c r="KVI491" s="64"/>
      <c r="KVJ491" s="64"/>
      <c r="KVK491" s="64"/>
      <c r="KVL491" s="64"/>
      <c r="KVM491" s="64"/>
      <c r="KVN491" s="64"/>
      <c r="KVO491" s="108"/>
      <c r="KVP491" s="109"/>
      <c r="KVQ491" s="64"/>
      <c r="KVR491" s="64"/>
      <c r="KVS491" s="64"/>
      <c r="KVT491" s="64"/>
      <c r="KVU491" s="64"/>
      <c r="KVV491" s="64"/>
      <c r="KVW491" s="108"/>
      <c r="KVX491" s="109"/>
      <c r="KVY491" s="64"/>
      <c r="KVZ491" s="64"/>
      <c r="KWA491" s="64"/>
      <c r="KWB491" s="64"/>
      <c r="KWC491" s="64"/>
      <c r="KWD491" s="64"/>
      <c r="KWE491" s="108"/>
      <c r="KWF491" s="109"/>
      <c r="KWG491" s="64"/>
      <c r="KWH491" s="64"/>
      <c r="KWI491" s="64"/>
      <c r="KWJ491" s="64"/>
      <c r="KWK491" s="64"/>
      <c r="KWL491" s="64"/>
      <c r="KWM491" s="108"/>
      <c r="KWN491" s="109"/>
      <c r="KWO491" s="64"/>
      <c r="KWP491" s="64"/>
      <c r="KWQ491" s="64"/>
      <c r="KWR491" s="64"/>
      <c r="KWS491" s="64"/>
      <c r="KWT491" s="64"/>
      <c r="KWU491" s="108"/>
      <c r="KWV491" s="109"/>
      <c r="KWW491" s="64"/>
      <c r="KWX491" s="64"/>
      <c r="KWY491" s="64"/>
      <c r="KWZ491" s="64"/>
      <c r="KXA491" s="64"/>
      <c r="KXB491" s="64"/>
      <c r="KXC491" s="108"/>
      <c r="KXD491" s="109"/>
      <c r="KXE491" s="64"/>
      <c r="KXF491" s="64"/>
      <c r="KXG491" s="64"/>
      <c r="KXH491" s="64"/>
      <c r="KXI491" s="64"/>
      <c r="KXJ491" s="64"/>
      <c r="KXK491" s="108"/>
      <c r="KXL491" s="109"/>
      <c r="KXM491" s="64"/>
      <c r="KXN491" s="64"/>
      <c r="KXO491" s="64"/>
      <c r="KXP491" s="64"/>
      <c r="KXQ491" s="64"/>
      <c r="KXR491" s="64"/>
      <c r="KXS491" s="108"/>
      <c r="KXT491" s="109"/>
      <c r="KXU491" s="64"/>
      <c r="KXV491" s="64"/>
      <c r="KXW491" s="64"/>
      <c r="KXX491" s="64"/>
      <c r="KXY491" s="64"/>
      <c r="KXZ491" s="64"/>
      <c r="KYA491" s="108"/>
      <c r="KYB491" s="109"/>
      <c r="KYC491" s="64"/>
      <c r="KYD491" s="64"/>
      <c r="KYE491" s="64"/>
      <c r="KYF491" s="64"/>
      <c r="KYG491" s="64"/>
      <c r="KYH491" s="64"/>
      <c r="KYI491" s="108"/>
      <c r="KYJ491" s="109"/>
      <c r="KYK491" s="64"/>
      <c r="KYL491" s="64"/>
      <c r="KYM491" s="64"/>
      <c r="KYN491" s="64"/>
      <c r="KYO491" s="64"/>
      <c r="KYP491" s="64"/>
      <c r="KYQ491" s="108"/>
      <c r="KYR491" s="109"/>
      <c r="KYS491" s="64"/>
      <c r="KYT491" s="64"/>
      <c r="KYU491" s="64"/>
      <c r="KYV491" s="64"/>
      <c r="KYW491" s="64"/>
      <c r="KYX491" s="64"/>
      <c r="KYY491" s="108"/>
      <c r="KYZ491" s="109"/>
      <c r="KZA491" s="64"/>
      <c r="KZB491" s="64"/>
      <c r="KZC491" s="64"/>
      <c r="KZD491" s="64"/>
      <c r="KZE491" s="64"/>
      <c r="KZF491" s="64"/>
      <c r="KZG491" s="108"/>
      <c r="KZH491" s="109"/>
      <c r="KZI491" s="64"/>
      <c r="KZJ491" s="64"/>
      <c r="KZK491" s="64"/>
      <c r="KZL491" s="64"/>
      <c r="KZM491" s="64"/>
      <c r="KZN491" s="64"/>
      <c r="KZO491" s="108"/>
      <c r="KZP491" s="109"/>
      <c r="KZQ491" s="64"/>
      <c r="KZR491" s="64"/>
      <c r="KZS491" s="64"/>
      <c r="KZT491" s="64"/>
      <c r="KZU491" s="64"/>
      <c r="KZV491" s="64"/>
      <c r="KZW491" s="108"/>
      <c r="KZX491" s="109"/>
      <c r="KZY491" s="64"/>
      <c r="KZZ491" s="64"/>
      <c r="LAA491" s="64"/>
      <c r="LAB491" s="64"/>
      <c r="LAC491" s="64"/>
      <c r="LAD491" s="64"/>
      <c r="LAE491" s="108"/>
      <c r="LAF491" s="109"/>
      <c r="LAG491" s="64"/>
      <c r="LAH491" s="64"/>
      <c r="LAI491" s="64"/>
      <c r="LAJ491" s="64"/>
      <c r="LAK491" s="64"/>
      <c r="LAL491" s="64"/>
      <c r="LAM491" s="108"/>
      <c r="LAN491" s="109"/>
      <c r="LAO491" s="64"/>
      <c r="LAP491" s="64"/>
      <c r="LAQ491" s="64"/>
      <c r="LAR491" s="64"/>
      <c r="LAS491" s="64"/>
      <c r="LAT491" s="64"/>
      <c r="LAU491" s="108"/>
      <c r="LAV491" s="109"/>
      <c r="LAW491" s="64"/>
      <c r="LAX491" s="64"/>
      <c r="LAY491" s="64"/>
      <c r="LAZ491" s="64"/>
      <c r="LBA491" s="64"/>
      <c r="LBB491" s="64"/>
      <c r="LBC491" s="108"/>
      <c r="LBD491" s="109"/>
      <c r="LBE491" s="64"/>
      <c r="LBF491" s="64"/>
      <c r="LBG491" s="64"/>
      <c r="LBH491" s="64"/>
      <c r="LBI491" s="64"/>
      <c r="LBJ491" s="64"/>
      <c r="LBK491" s="108"/>
      <c r="LBL491" s="109"/>
      <c r="LBM491" s="64"/>
      <c r="LBN491" s="64"/>
      <c r="LBO491" s="64"/>
      <c r="LBP491" s="64"/>
      <c r="LBQ491" s="64"/>
      <c r="LBR491" s="64"/>
      <c r="LBS491" s="108"/>
      <c r="LBT491" s="109"/>
      <c r="LBU491" s="64"/>
      <c r="LBV491" s="64"/>
      <c r="LBW491" s="64"/>
      <c r="LBX491" s="64"/>
      <c r="LBY491" s="64"/>
      <c r="LBZ491" s="64"/>
      <c r="LCA491" s="108"/>
      <c r="LCB491" s="109"/>
      <c r="LCC491" s="64"/>
      <c r="LCD491" s="64"/>
      <c r="LCE491" s="64"/>
      <c r="LCF491" s="64"/>
      <c r="LCG491" s="64"/>
      <c r="LCH491" s="64"/>
      <c r="LCI491" s="108"/>
      <c r="LCJ491" s="109"/>
      <c r="LCK491" s="64"/>
      <c r="LCL491" s="64"/>
      <c r="LCM491" s="64"/>
      <c r="LCN491" s="64"/>
      <c r="LCO491" s="64"/>
      <c r="LCP491" s="64"/>
      <c r="LCQ491" s="108"/>
      <c r="LCR491" s="109"/>
      <c r="LCS491" s="64"/>
      <c r="LCT491" s="64"/>
      <c r="LCU491" s="64"/>
      <c r="LCV491" s="64"/>
      <c r="LCW491" s="64"/>
      <c r="LCX491" s="64"/>
      <c r="LCY491" s="108"/>
      <c r="LCZ491" s="109"/>
      <c r="LDA491" s="64"/>
      <c r="LDB491" s="64"/>
      <c r="LDC491" s="64"/>
      <c r="LDD491" s="64"/>
      <c r="LDE491" s="64"/>
      <c r="LDF491" s="64"/>
      <c r="LDG491" s="108"/>
      <c r="LDH491" s="109"/>
      <c r="LDI491" s="64"/>
      <c r="LDJ491" s="64"/>
      <c r="LDK491" s="64"/>
      <c r="LDL491" s="64"/>
      <c r="LDM491" s="64"/>
      <c r="LDN491" s="64"/>
      <c r="LDO491" s="108"/>
      <c r="LDP491" s="109"/>
      <c r="LDQ491" s="64"/>
      <c r="LDR491" s="64"/>
      <c r="LDS491" s="64"/>
      <c r="LDT491" s="64"/>
      <c r="LDU491" s="64"/>
      <c r="LDV491" s="64"/>
      <c r="LDW491" s="108"/>
      <c r="LDX491" s="109"/>
      <c r="LDY491" s="64"/>
      <c r="LDZ491" s="64"/>
      <c r="LEA491" s="64"/>
      <c r="LEB491" s="64"/>
      <c r="LEC491" s="64"/>
      <c r="LED491" s="64"/>
      <c r="LEE491" s="108"/>
      <c r="LEF491" s="109"/>
      <c r="LEG491" s="64"/>
      <c r="LEH491" s="64"/>
      <c r="LEI491" s="64"/>
      <c r="LEJ491" s="64"/>
      <c r="LEK491" s="64"/>
      <c r="LEL491" s="64"/>
      <c r="LEM491" s="108"/>
      <c r="LEN491" s="109"/>
      <c r="LEO491" s="64"/>
      <c r="LEP491" s="64"/>
      <c r="LEQ491" s="64"/>
      <c r="LER491" s="64"/>
      <c r="LES491" s="64"/>
      <c r="LET491" s="64"/>
      <c r="LEU491" s="108"/>
      <c r="LEV491" s="109"/>
      <c r="LEW491" s="64"/>
      <c r="LEX491" s="64"/>
      <c r="LEY491" s="64"/>
      <c r="LEZ491" s="64"/>
      <c r="LFA491" s="64"/>
      <c r="LFB491" s="64"/>
      <c r="LFC491" s="108"/>
      <c r="LFD491" s="109"/>
      <c r="LFE491" s="64"/>
      <c r="LFF491" s="64"/>
      <c r="LFG491" s="64"/>
      <c r="LFH491" s="64"/>
      <c r="LFI491" s="64"/>
      <c r="LFJ491" s="64"/>
      <c r="LFK491" s="108"/>
      <c r="LFL491" s="109"/>
      <c r="LFM491" s="64"/>
      <c r="LFN491" s="64"/>
      <c r="LFO491" s="64"/>
      <c r="LFP491" s="64"/>
      <c r="LFQ491" s="64"/>
      <c r="LFR491" s="64"/>
      <c r="LFS491" s="108"/>
      <c r="LFT491" s="109"/>
      <c r="LFU491" s="64"/>
      <c r="LFV491" s="64"/>
      <c r="LFW491" s="64"/>
      <c r="LFX491" s="64"/>
      <c r="LFY491" s="64"/>
      <c r="LFZ491" s="64"/>
      <c r="LGA491" s="108"/>
      <c r="LGB491" s="109"/>
      <c r="LGC491" s="64"/>
      <c r="LGD491" s="64"/>
      <c r="LGE491" s="64"/>
      <c r="LGF491" s="64"/>
      <c r="LGG491" s="64"/>
      <c r="LGH491" s="64"/>
      <c r="LGI491" s="108"/>
      <c r="LGJ491" s="109"/>
      <c r="LGK491" s="64"/>
      <c r="LGL491" s="64"/>
      <c r="LGM491" s="64"/>
      <c r="LGN491" s="64"/>
      <c r="LGO491" s="64"/>
      <c r="LGP491" s="64"/>
      <c r="LGQ491" s="108"/>
      <c r="LGR491" s="109"/>
      <c r="LGS491" s="64"/>
      <c r="LGT491" s="64"/>
      <c r="LGU491" s="64"/>
      <c r="LGV491" s="64"/>
      <c r="LGW491" s="64"/>
      <c r="LGX491" s="64"/>
      <c r="LGY491" s="108"/>
      <c r="LGZ491" s="109"/>
      <c r="LHA491" s="64"/>
      <c r="LHB491" s="64"/>
      <c r="LHC491" s="64"/>
      <c r="LHD491" s="64"/>
      <c r="LHE491" s="64"/>
      <c r="LHF491" s="64"/>
      <c r="LHG491" s="108"/>
      <c r="LHH491" s="109"/>
      <c r="LHI491" s="64"/>
      <c r="LHJ491" s="64"/>
      <c r="LHK491" s="64"/>
      <c r="LHL491" s="64"/>
      <c r="LHM491" s="64"/>
      <c r="LHN491" s="64"/>
      <c r="LHO491" s="108"/>
      <c r="LHP491" s="109"/>
      <c r="LHQ491" s="64"/>
      <c r="LHR491" s="64"/>
      <c r="LHS491" s="64"/>
      <c r="LHT491" s="64"/>
      <c r="LHU491" s="64"/>
      <c r="LHV491" s="64"/>
      <c r="LHW491" s="108"/>
      <c r="LHX491" s="109"/>
      <c r="LHY491" s="64"/>
      <c r="LHZ491" s="64"/>
      <c r="LIA491" s="64"/>
      <c r="LIB491" s="64"/>
      <c r="LIC491" s="64"/>
      <c r="LID491" s="64"/>
      <c r="LIE491" s="108"/>
      <c r="LIF491" s="109"/>
      <c r="LIG491" s="64"/>
      <c r="LIH491" s="64"/>
      <c r="LII491" s="64"/>
      <c r="LIJ491" s="64"/>
      <c r="LIK491" s="64"/>
      <c r="LIL491" s="64"/>
      <c r="LIM491" s="108"/>
      <c r="LIN491" s="109"/>
      <c r="LIO491" s="64"/>
      <c r="LIP491" s="64"/>
      <c r="LIQ491" s="64"/>
      <c r="LIR491" s="64"/>
      <c r="LIS491" s="64"/>
      <c r="LIT491" s="64"/>
      <c r="LIU491" s="108"/>
      <c r="LIV491" s="109"/>
      <c r="LIW491" s="64"/>
      <c r="LIX491" s="64"/>
      <c r="LIY491" s="64"/>
      <c r="LIZ491" s="64"/>
      <c r="LJA491" s="64"/>
      <c r="LJB491" s="64"/>
      <c r="LJC491" s="108"/>
      <c r="LJD491" s="109"/>
      <c r="LJE491" s="64"/>
      <c r="LJF491" s="64"/>
      <c r="LJG491" s="64"/>
      <c r="LJH491" s="64"/>
      <c r="LJI491" s="64"/>
      <c r="LJJ491" s="64"/>
      <c r="LJK491" s="108"/>
      <c r="LJL491" s="109"/>
      <c r="LJM491" s="64"/>
      <c r="LJN491" s="64"/>
      <c r="LJO491" s="64"/>
      <c r="LJP491" s="64"/>
      <c r="LJQ491" s="64"/>
      <c r="LJR491" s="64"/>
      <c r="LJS491" s="108"/>
      <c r="LJT491" s="109"/>
      <c r="LJU491" s="64"/>
      <c r="LJV491" s="64"/>
      <c r="LJW491" s="64"/>
      <c r="LJX491" s="64"/>
      <c r="LJY491" s="64"/>
      <c r="LJZ491" s="64"/>
      <c r="LKA491" s="108"/>
      <c r="LKB491" s="109"/>
      <c r="LKC491" s="64"/>
      <c r="LKD491" s="64"/>
      <c r="LKE491" s="64"/>
      <c r="LKF491" s="64"/>
      <c r="LKG491" s="64"/>
      <c r="LKH491" s="64"/>
      <c r="LKI491" s="108"/>
      <c r="LKJ491" s="109"/>
      <c r="LKK491" s="64"/>
      <c r="LKL491" s="64"/>
      <c r="LKM491" s="64"/>
      <c r="LKN491" s="64"/>
      <c r="LKO491" s="64"/>
      <c r="LKP491" s="64"/>
      <c r="LKQ491" s="108"/>
      <c r="LKR491" s="109"/>
      <c r="LKS491" s="64"/>
      <c r="LKT491" s="64"/>
      <c r="LKU491" s="64"/>
      <c r="LKV491" s="64"/>
      <c r="LKW491" s="64"/>
      <c r="LKX491" s="64"/>
      <c r="LKY491" s="108"/>
      <c r="LKZ491" s="109"/>
      <c r="LLA491" s="64"/>
      <c r="LLB491" s="64"/>
      <c r="LLC491" s="64"/>
      <c r="LLD491" s="64"/>
      <c r="LLE491" s="64"/>
      <c r="LLF491" s="64"/>
      <c r="LLG491" s="108"/>
      <c r="LLH491" s="109"/>
      <c r="LLI491" s="64"/>
      <c r="LLJ491" s="64"/>
      <c r="LLK491" s="64"/>
      <c r="LLL491" s="64"/>
      <c r="LLM491" s="64"/>
      <c r="LLN491" s="64"/>
      <c r="LLO491" s="108"/>
      <c r="LLP491" s="109"/>
      <c r="LLQ491" s="64"/>
      <c r="LLR491" s="64"/>
      <c r="LLS491" s="64"/>
      <c r="LLT491" s="64"/>
      <c r="LLU491" s="64"/>
      <c r="LLV491" s="64"/>
      <c r="LLW491" s="108"/>
      <c r="LLX491" s="109"/>
      <c r="LLY491" s="64"/>
      <c r="LLZ491" s="64"/>
      <c r="LMA491" s="64"/>
      <c r="LMB491" s="64"/>
      <c r="LMC491" s="64"/>
      <c r="LMD491" s="64"/>
      <c r="LME491" s="108"/>
      <c r="LMF491" s="109"/>
      <c r="LMG491" s="64"/>
      <c r="LMH491" s="64"/>
      <c r="LMI491" s="64"/>
      <c r="LMJ491" s="64"/>
      <c r="LMK491" s="64"/>
      <c r="LML491" s="64"/>
      <c r="LMM491" s="108"/>
      <c r="LMN491" s="109"/>
      <c r="LMO491" s="64"/>
      <c r="LMP491" s="64"/>
      <c r="LMQ491" s="64"/>
      <c r="LMR491" s="64"/>
      <c r="LMS491" s="64"/>
      <c r="LMT491" s="64"/>
      <c r="LMU491" s="108"/>
      <c r="LMV491" s="109"/>
      <c r="LMW491" s="64"/>
      <c r="LMX491" s="64"/>
      <c r="LMY491" s="64"/>
      <c r="LMZ491" s="64"/>
      <c r="LNA491" s="64"/>
      <c r="LNB491" s="64"/>
      <c r="LNC491" s="108"/>
      <c r="LND491" s="109"/>
      <c r="LNE491" s="64"/>
      <c r="LNF491" s="64"/>
      <c r="LNG491" s="64"/>
      <c r="LNH491" s="64"/>
      <c r="LNI491" s="64"/>
      <c r="LNJ491" s="64"/>
      <c r="LNK491" s="108"/>
      <c r="LNL491" s="109"/>
      <c r="LNM491" s="64"/>
      <c r="LNN491" s="64"/>
      <c r="LNO491" s="64"/>
      <c r="LNP491" s="64"/>
      <c r="LNQ491" s="64"/>
      <c r="LNR491" s="64"/>
      <c r="LNS491" s="108"/>
      <c r="LNT491" s="109"/>
      <c r="LNU491" s="64"/>
      <c r="LNV491" s="64"/>
      <c r="LNW491" s="64"/>
      <c r="LNX491" s="64"/>
      <c r="LNY491" s="64"/>
      <c r="LNZ491" s="64"/>
      <c r="LOA491" s="108"/>
      <c r="LOB491" s="109"/>
      <c r="LOC491" s="64"/>
      <c r="LOD491" s="64"/>
      <c r="LOE491" s="64"/>
      <c r="LOF491" s="64"/>
      <c r="LOG491" s="64"/>
      <c r="LOH491" s="64"/>
      <c r="LOI491" s="108"/>
      <c r="LOJ491" s="109"/>
      <c r="LOK491" s="64"/>
      <c r="LOL491" s="64"/>
      <c r="LOM491" s="64"/>
      <c r="LON491" s="64"/>
      <c r="LOO491" s="64"/>
      <c r="LOP491" s="64"/>
      <c r="LOQ491" s="108"/>
      <c r="LOR491" s="109"/>
      <c r="LOS491" s="64"/>
      <c r="LOT491" s="64"/>
      <c r="LOU491" s="64"/>
      <c r="LOV491" s="64"/>
      <c r="LOW491" s="64"/>
      <c r="LOX491" s="64"/>
      <c r="LOY491" s="108"/>
      <c r="LOZ491" s="109"/>
      <c r="LPA491" s="64"/>
      <c r="LPB491" s="64"/>
      <c r="LPC491" s="64"/>
      <c r="LPD491" s="64"/>
      <c r="LPE491" s="64"/>
      <c r="LPF491" s="64"/>
      <c r="LPG491" s="108"/>
      <c r="LPH491" s="109"/>
      <c r="LPI491" s="64"/>
      <c r="LPJ491" s="64"/>
      <c r="LPK491" s="64"/>
      <c r="LPL491" s="64"/>
      <c r="LPM491" s="64"/>
      <c r="LPN491" s="64"/>
      <c r="LPO491" s="108"/>
      <c r="LPP491" s="109"/>
      <c r="LPQ491" s="64"/>
      <c r="LPR491" s="64"/>
      <c r="LPS491" s="64"/>
      <c r="LPT491" s="64"/>
      <c r="LPU491" s="64"/>
      <c r="LPV491" s="64"/>
      <c r="LPW491" s="108"/>
      <c r="LPX491" s="109"/>
      <c r="LPY491" s="64"/>
      <c r="LPZ491" s="64"/>
      <c r="LQA491" s="64"/>
      <c r="LQB491" s="64"/>
      <c r="LQC491" s="64"/>
      <c r="LQD491" s="64"/>
      <c r="LQE491" s="108"/>
      <c r="LQF491" s="109"/>
      <c r="LQG491" s="64"/>
      <c r="LQH491" s="64"/>
      <c r="LQI491" s="64"/>
      <c r="LQJ491" s="64"/>
      <c r="LQK491" s="64"/>
      <c r="LQL491" s="64"/>
      <c r="LQM491" s="108"/>
      <c r="LQN491" s="109"/>
      <c r="LQO491" s="64"/>
      <c r="LQP491" s="64"/>
      <c r="LQQ491" s="64"/>
      <c r="LQR491" s="64"/>
      <c r="LQS491" s="64"/>
      <c r="LQT491" s="64"/>
      <c r="LQU491" s="108"/>
      <c r="LQV491" s="109"/>
      <c r="LQW491" s="64"/>
      <c r="LQX491" s="64"/>
      <c r="LQY491" s="64"/>
      <c r="LQZ491" s="64"/>
      <c r="LRA491" s="64"/>
      <c r="LRB491" s="64"/>
      <c r="LRC491" s="108"/>
      <c r="LRD491" s="109"/>
      <c r="LRE491" s="64"/>
      <c r="LRF491" s="64"/>
      <c r="LRG491" s="64"/>
      <c r="LRH491" s="64"/>
      <c r="LRI491" s="64"/>
      <c r="LRJ491" s="64"/>
      <c r="LRK491" s="108"/>
      <c r="LRL491" s="109"/>
      <c r="LRM491" s="64"/>
      <c r="LRN491" s="64"/>
      <c r="LRO491" s="64"/>
      <c r="LRP491" s="64"/>
      <c r="LRQ491" s="64"/>
      <c r="LRR491" s="64"/>
      <c r="LRS491" s="108"/>
      <c r="LRT491" s="109"/>
      <c r="LRU491" s="64"/>
      <c r="LRV491" s="64"/>
      <c r="LRW491" s="64"/>
      <c r="LRX491" s="64"/>
      <c r="LRY491" s="64"/>
      <c r="LRZ491" s="64"/>
      <c r="LSA491" s="108"/>
      <c r="LSB491" s="109"/>
      <c r="LSC491" s="64"/>
      <c r="LSD491" s="64"/>
      <c r="LSE491" s="64"/>
      <c r="LSF491" s="64"/>
      <c r="LSG491" s="64"/>
      <c r="LSH491" s="64"/>
      <c r="LSI491" s="108"/>
      <c r="LSJ491" s="109"/>
      <c r="LSK491" s="64"/>
      <c r="LSL491" s="64"/>
      <c r="LSM491" s="64"/>
      <c r="LSN491" s="64"/>
      <c r="LSO491" s="64"/>
      <c r="LSP491" s="64"/>
      <c r="LSQ491" s="108"/>
      <c r="LSR491" s="109"/>
      <c r="LSS491" s="64"/>
      <c r="LST491" s="64"/>
      <c r="LSU491" s="64"/>
      <c r="LSV491" s="64"/>
      <c r="LSW491" s="64"/>
      <c r="LSX491" s="64"/>
      <c r="LSY491" s="108"/>
      <c r="LSZ491" s="109"/>
      <c r="LTA491" s="64"/>
      <c r="LTB491" s="64"/>
      <c r="LTC491" s="64"/>
      <c r="LTD491" s="64"/>
      <c r="LTE491" s="64"/>
      <c r="LTF491" s="64"/>
      <c r="LTG491" s="108"/>
      <c r="LTH491" s="109"/>
      <c r="LTI491" s="64"/>
      <c r="LTJ491" s="64"/>
      <c r="LTK491" s="64"/>
      <c r="LTL491" s="64"/>
      <c r="LTM491" s="64"/>
      <c r="LTN491" s="64"/>
      <c r="LTO491" s="108"/>
      <c r="LTP491" s="109"/>
      <c r="LTQ491" s="64"/>
      <c r="LTR491" s="64"/>
      <c r="LTS491" s="64"/>
      <c r="LTT491" s="64"/>
      <c r="LTU491" s="64"/>
      <c r="LTV491" s="64"/>
      <c r="LTW491" s="108"/>
      <c r="LTX491" s="109"/>
      <c r="LTY491" s="64"/>
      <c r="LTZ491" s="64"/>
      <c r="LUA491" s="64"/>
      <c r="LUB491" s="64"/>
      <c r="LUC491" s="64"/>
      <c r="LUD491" s="64"/>
      <c r="LUE491" s="108"/>
      <c r="LUF491" s="109"/>
      <c r="LUG491" s="64"/>
      <c r="LUH491" s="64"/>
      <c r="LUI491" s="64"/>
      <c r="LUJ491" s="64"/>
      <c r="LUK491" s="64"/>
      <c r="LUL491" s="64"/>
      <c r="LUM491" s="108"/>
      <c r="LUN491" s="109"/>
      <c r="LUO491" s="64"/>
      <c r="LUP491" s="64"/>
      <c r="LUQ491" s="64"/>
      <c r="LUR491" s="64"/>
      <c r="LUS491" s="64"/>
      <c r="LUT491" s="64"/>
      <c r="LUU491" s="108"/>
      <c r="LUV491" s="109"/>
      <c r="LUW491" s="64"/>
      <c r="LUX491" s="64"/>
      <c r="LUY491" s="64"/>
      <c r="LUZ491" s="64"/>
      <c r="LVA491" s="64"/>
      <c r="LVB491" s="64"/>
      <c r="LVC491" s="108"/>
      <c r="LVD491" s="109"/>
      <c r="LVE491" s="64"/>
      <c r="LVF491" s="64"/>
      <c r="LVG491" s="64"/>
      <c r="LVH491" s="64"/>
      <c r="LVI491" s="64"/>
      <c r="LVJ491" s="64"/>
      <c r="LVK491" s="108"/>
      <c r="LVL491" s="109"/>
      <c r="LVM491" s="64"/>
      <c r="LVN491" s="64"/>
      <c r="LVO491" s="64"/>
      <c r="LVP491" s="64"/>
      <c r="LVQ491" s="64"/>
      <c r="LVR491" s="64"/>
      <c r="LVS491" s="108"/>
      <c r="LVT491" s="109"/>
      <c r="LVU491" s="64"/>
      <c r="LVV491" s="64"/>
      <c r="LVW491" s="64"/>
      <c r="LVX491" s="64"/>
      <c r="LVY491" s="64"/>
      <c r="LVZ491" s="64"/>
      <c r="LWA491" s="108"/>
      <c r="LWB491" s="109"/>
      <c r="LWC491" s="64"/>
      <c r="LWD491" s="64"/>
      <c r="LWE491" s="64"/>
      <c r="LWF491" s="64"/>
      <c r="LWG491" s="64"/>
      <c r="LWH491" s="64"/>
      <c r="LWI491" s="108"/>
      <c r="LWJ491" s="109"/>
      <c r="LWK491" s="64"/>
      <c r="LWL491" s="64"/>
      <c r="LWM491" s="64"/>
      <c r="LWN491" s="64"/>
      <c r="LWO491" s="64"/>
      <c r="LWP491" s="64"/>
      <c r="LWQ491" s="108"/>
      <c r="LWR491" s="109"/>
      <c r="LWS491" s="64"/>
      <c r="LWT491" s="64"/>
      <c r="LWU491" s="64"/>
      <c r="LWV491" s="64"/>
      <c r="LWW491" s="64"/>
      <c r="LWX491" s="64"/>
      <c r="LWY491" s="108"/>
      <c r="LWZ491" s="109"/>
      <c r="LXA491" s="64"/>
      <c r="LXB491" s="64"/>
      <c r="LXC491" s="64"/>
      <c r="LXD491" s="64"/>
      <c r="LXE491" s="64"/>
      <c r="LXF491" s="64"/>
      <c r="LXG491" s="108"/>
      <c r="LXH491" s="109"/>
      <c r="LXI491" s="64"/>
      <c r="LXJ491" s="64"/>
      <c r="LXK491" s="64"/>
      <c r="LXL491" s="64"/>
      <c r="LXM491" s="64"/>
      <c r="LXN491" s="64"/>
      <c r="LXO491" s="108"/>
      <c r="LXP491" s="109"/>
      <c r="LXQ491" s="64"/>
      <c r="LXR491" s="64"/>
      <c r="LXS491" s="64"/>
      <c r="LXT491" s="64"/>
      <c r="LXU491" s="64"/>
      <c r="LXV491" s="64"/>
      <c r="LXW491" s="108"/>
      <c r="LXX491" s="109"/>
      <c r="LXY491" s="64"/>
      <c r="LXZ491" s="64"/>
      <c r="LYA491" s="64"/>
      <c r="LYB491" s="64"/>
      <c r="LYC491" s="64"/>
      <c r="LYD491" s="64"/>
      <c r="LYE491" s="108"/>
      <c r="LYF491" s="109"/>
      <c r="LYG491" s="64"/>
      <c r="LYH491" s="64"/>
      <c r="LYI491" s="64"/>
      <c r="LYJ491" s="64"/>
      <c r="LYK491" s="64"/>
      <c r="LYL491" s="64"/>
      <c r="LYM491" s="108"/>
      <c r="LYN491" s="109"/>
      <c r="LYO491" s="64"/>
      <c r="LYP491" s="64"/>
      <c r="LYQ491" s="64"/>
      <c r="LYR491" s="64"/>
      <c r="LYS491" s="64"/>
      <c r="LYT491" s="64"/>
      <c r="LYU491" s="108"/>
      <c r="LYV491" s="109"/>
      <c r="LYW491" s="64"/>
      <c r="LYX491" s="64"/>
      <c r="LYY491" s="64"/>
      <c r="LYZ491" s="64"/>
      <c r="LZA491" s="64"/>
      <c r="LZB491" s="64"/>
      <c r="LZC491" s="108"/>
      <c r="LZD491" s="109"/>
      <c r="LZE491" s="64"/>
      <c r="LZF491" s="64"/>
      <c r="LZG491" s="64"/>
      <c r="LZH491" s="64"/>
      <c r="LZI491" s="64"/>
      <c r="LZJ491" s="64"/>
      <c r="LZK491" s="108"/>
      <c r="LZL491" s="109"/>
      <c r="LZM491" s="64"/>
      <c r="LZN491" s="64"/>
      <c r="LZO491" s="64"/>
      <c r="LZP491" s="64"/>
      <c r="LZQ491" s="64"/>
      <c r="LZR491" s="64"/>
      <c r="LZS491" s="108"/>
      <c r="LZT491" s="109"/>
      <c r="LZU491" s="64"/>
      <c r="LZV491" s="64"/>
      <c r="LZW491" s="64"/>
      <c r="LZX491" s="64"/>
      <c r="LZY491" s="64"/>
      <c r="LZZ491" s="64"/>
      <c r="MAA491" s="108"/>
      <c r="MAB491" s="109"/>
      <c r="MAC491" s="64"/>
      <c r="MAD491" s="64"/>
      <c r="MAE491" s="64"/>
      <c r="MAF491" s="64"/>
      <c r="MAG491" s="64"/>
      <c r="MAH491" s="64"/>
      <c r="MAI491" s="108"/>
      <c r="MAJ491" s="109"/>
      <c r="MAK491" s="64"/>
      <c r="MAL491" s="64"/>
      <c r="MAM491" s="64"/>
      <c r="MAN491" s="64"/>
      <c r="MAO491" s="64"/>
      <c r="MAP491" s="64"/>
      <c r="MAQ491" s="108"/>
      <c r="MAR491" s="109"/>
      <c r="MAS491" s="64"/>
      <c r="MAT491" s="64"/>
      <c r="MAU491" s="64"/>
      <c r="MAV491" s="64"/>
      <c r="MAW491" s="64"/>
      <c r="MAX491" s="64"/>
      <c r="MAY491" s="108"/>
      <c r="MAZ491" s="109"/>
      <c r="MBA491" s="64"/>
      <c r="MBB491" s="64"/>
      <c r="MBC491" s="64"/>
      <c r="MBD491" s="64"/>
      <c r="MBE491" s="64"/>
      <c r="MBF491" s="64"/>
      <c r="MBG491" s="108"/>
      <c r="MBH491" s="109"/>
      <c r="MBI491" s="64"/>
      <c r="MBJ491" s="64"/>
      <c r="MBK491" s="64"/>
      <c r="MBL491" s="64"/>
      <c r="MBM491" s="64"/>
      <c r="MBN491" s="64"/>
      <c r="MBO491" s="108"/>
      <c r="MBP491" s="109"/>
      <c r="MBQ491" s="64"/>
      <c r="MBR491" s="64"/>
      <c r="MBS491" s="64"/>
      <c r="MBT491" s="64"/>
      <c r="MBU491" s="64"/>
      <c r="MBV491" s="64"/>
      <c r="MBW491" s="108"/>
      <c r="MBX491" s="109"/>
      <c r="MBY491" s="64"/>
      <c r="MBZ491" s="64"/>
      <c r="MCA491" s="64"/>
      <c r="MCB491" s="64"/>
      <c r="MCC491" s="64"/>
      <c r="MCD491" s="64"/>
      <c r="MCE491" s="108"/>
      <c r="MCF491" s="109"/>
      <c r="MCG491" s="64"/>
      <c r="MCH491" s="64"/>
      <c r="MCI491" s="64"/>
      <c r="MCJ491" s="64"/>
      <c r="MCK491" s="64"/>
      <c r="MCL491" s="64"/>
      <c r="MCM491" s="108"/>
      <c r="MCN491" s="109"/>
      <c r="MCO491" s="64"/>
      <c r="MCP491" s="64"/>
      <c r="MCQ491" s="64"/>
      <c r="MCR491" s="64"/>
      <c r="MCS491" s="64"/>
      <c r="MCT491" s="64"/>
      <c r="MCU491" s="108"/>
      <c r="MCV491" s="109"/>
      <c r="MCW491" s="64"/>
      <c r="MCX491" s="64"/>
      <c r="MCY491" s="64"/>
      <c r="MCZ491" s="64"/>
      <c r="MDA491" s="64"/>
      <c r="MDB491" s="64"/>
      <c r="MDC491" s="108"/>
      <c r="MDD491" s="109"/>
      <c r="MDE491" s="64"/>
      <c r="MDF491" s="64"/>
      <c r="MDG491" s="64"/>
      <c r="MDH491" s="64"/>
      <c r="MDI491" s="64"/>
      <c r="MDJ491" s="64"/>
      <c r="MDK491" s="108"/>
      <c r="MDL491" s="109"/>
      <c r="MDM491" s="64"/>
      <c r="MDN491" s="64"/>
      <c r="MDO491" s="64"/>
      <c r="MDP491" s="64"/>
      <c r="MDQ491" s="64"/>
      <c r="MDR491" s="64"/>
      <c r="MDS491" s="108"/>
      <c r="MDT491" s="109"/>
      <c r="MDU491" s="64"/>
      <c r="MDV491" s="64"/>
      <c r="MDW491" s="64"/>
      <c r="MDX491" s="64"/>
      <c r="MDY491" s="64"/>
      <c r="MDZ491" s="64"/>
      <c r="MEA491" s="108"/>
      <c r="MEB491" s="109"/>
      <c r="MEC491" s="64"/>
      <c r="MED491" s="64"/>
      <c r="MEE491" s="64"/>
      <c r="MEF491" s="64"/>
      <c r="MEG491" s="64"/>
      <c r="MEH491" s="64"/>
      <c r="MEI491" s="108"/>
      <c r="MEJ491" s="109"/>
      <c r="MEK491" s="64"/>
      <c r="MEL491" s="64"/>
      <c r="MEM491" s="64"/>
      <c r="MEN491" s="64"/>
      <c r="MEO491" s="64"/>
      <c r="MEP491" s="64"/>
      <c r="MEQ491" s="108"/>
      <c r="MER491" s="109"/>
      <c r="MES491" s="64"/>
      <c r="MET491" s="64"/>
      <c r="MEU491" s="64"/>
      <c r="MEV491" s="64"/>
      <c r="MEW491" s="64"/>
      <c r="MEX491" s="64"/>
      <c r="MEY491" s="108"/>
      <c r="MEZ491" s="109"/>
      <c r="MFA491" s="64"/>
      <c r="MFB491" s="64"/>
      <c r="MFC491" s="64"/>
      <c r="MFD491" s="64"/>
      <c r="MFE491" s="64"/>
      <c r="MFF491" s="64"/>
      <c r="MFG491" s="108"/>
      <c r="MFH491" s="109"/>
      <c r="MFI491" s="64"/>
      <c r="MFJ491" s="64"/>
      <c r="MFK491" s="64"/>
      <c r="MFL491" s="64"/>
      <c r="MFM491" s="64"/>
      <c r="MFN491" s="64"/>
      <c r="MFO491" s="108"/>
      <c r="MFP491" s="109"/>
      <c r="MFQ491" s="64"/>
      <c r="MFR491" s="64"/>
      <c r="MFS491" s="64"/>
      <c r="MFT491" s="64"/>
      <c r="MFU491" s="64"/>
      <c r="MFV491" s="64"/>
      <c r="MFW491" s="108"/>
      <c r="MFX491" s="109"/>
      <c r="MFY491" s="64"/>
      <c r="MFZ491" s="64"/>
      <c r="MGA491" s="64"/>
      <c r="MGB491" s="64"/>
      <c r="MGC491" s="64"/>
      <c r="MGD491" s="64"/>
      <c r="MGE491" s="108"/>
      <c r="MGF491" s="109"/>
      <c r="MGG491" s="64"/>
      <c r="MGH491" s="64"/>
      <c r="MGI491" s="64"/>
      <c r="MGJ491" s="64"/>
      <c r="MGK491" s="64"/>
      <c r="MGL491" s="64"/>
      <c r="MGM491" s="108"/>
      <c r="MGN491" s="109"/>
      <c r="MGO491" s="64"/>
      <c r="MGP491" s="64"/>
      <c r="MGQ491" s="64"/>
      <c r="MGR491" s="64"/>
      <c r="MGS491" s="64"/>
      <c r="MGT491" s="64"/>
      <c r="MGU491" s="108"/>
      <c r="MGV491" s="109"/>
      <c r="MGW491" s="64"/>
      <c r="MGX491" s="64"/>
      <c r="MGY491" s="64"/>
      <c r="MGZ491" s="64"/>
      <c r="MHA491" s="64"/>
      <c r="MHB491" s="64"/>
      <c r="MHC491" s="108"/>
      <c r="MHD491" s="109"/>
      <c r="MHE491" s="64"/>
      <c r="MHF491" s="64"/>
      <c r="MHG491" s="64"/>
      <c r="MHH491" s="64"/>
      <c r="MHI491" s="64"/>
      <c r="MHJ491" s="64"/>
      <c r="MHK491" s="108"/>
      <c r="MHL491" s="109"/>
      <c r="MHM491" s="64"/>
      <c r="MHN491" s="64"/>
      <c r="MHO491" s="64"/>
      <c r="MHP491" s="64"/>
      <c r="MHQ491" s="64"/>
      <c r="MHR491" s="64"/>
      <c r="MHS491" s="108"/>
      <c r="MHT491" s="109"/>
      <c r="MHU491" s="64"/>
      <c r="MHV491" s="64"/>
      <c r="MHW491" s="64"/>
      <c r="MHX491" s="64"/>
      <c r="MHY491" s="64"/>
      <c r="MHZ491" s="64"/>
      <c r="MIA491" s="108"/>
      <c r="MIB491" s="109"/>
      <c r="MIC491" s="64"/>
      <c r="MID491" s="64"/>
      <c r="MIE491" s="64"/>
      <c r="MIF491" s="64"/>
      <c r="MIG491" s="64"/>
      <c r="MIH491" s="64"/>
      <c r="MII491" s="108"/>
      <c r="MIJ491" s="109"/>
      <c r="MIK491" s="64"/>
      <c r="MIL491" s="64"/>
      <c r="MIM491" s="64"/>
      <c r="MIN491" s="64"/>
      <c r="MIO491" s="64"/>
      <c r="MIP491" s="64"/>
      <c r="MIQ491" s="108"/>
      <c r="MIR491" s="109"/>
      <c r="MIS491" s="64"/>
      <c r="MIT491" s="64"/>
      <c r="MIU491" s="64"/>
      <c r="MIV491" s="64"/>
      <c r="MIW491" s="64"/>
      <c r="MIX491" s="64"/>
      <c r="MIY491" s="108"/>
      <c r="MIZ491" s="109"/>
      <c r="MJA491" s="64"/>
      <c r="MJB491" s="64"/>
      <c r="MJC491" s="64"/>
      <c r="MJD491" s="64"/>
      <c r="MJE491" s="64"/>
      <c r="MJF491" s="64"/>
      <c r="MJG491" s="108"/>
      <c r="MJH491" s="109"/>
      <c r="MJI491" s="64"/>
      <c r="MJJ491" s="64"/>
      <c r="MJK491" s="64"/>
      <c r="MJL491" s="64"/>
      <c r="MJM491" s="64"/>
      <c r="MJN491" s="64"/>
      <c r="MJO491" s="108"/>
      <c r="MJP491" s="109"/>
      <c r="MJQ491" s="64"/>
      <c r="MJR491" s="64"/>
      <c r="MJS491" s="64"/>
      <c r="MJT491" s="64"/>
      <c r="MJU491" s="64"/>
      <c r="MJV491" s="64"/>
      <c r="MJW491" s="108"/>
      <c r="MJX491" s="109"/>
      <c r="MJY491" s="64"/>
      <c r="MJZ491" s="64"/>
      <c r="MKA491" s="64"/>
      <c r="MKB491" s="64"/>
      <c r="MKC491" s="64"/>
      <c r="MKD491" s="64"/>
      <c r="MKE491" s="108"/>
      <c r="MKF491" s="109"/>
      <c r="MKG491" s="64"/>
      <c r="MKH491" s="64"/>
      <c r="MKI491" s="64"/>
      <c r="MKJ491" s="64"/>
      <c r="MKK491" s="64"/>
      <c r="MKL491" s="64"/>
      <c r="MKM491" s="108"/>
      <c r="MKN491" s="109"/>
      <c r="MKO491" s="64"/>
      <c r="MKP491" s="64"/>
      <c r="MKQ491" s="64"/>
      <c r="MKR491" s="64"/>
      <c r="MKS491" s="64"/>
      <c r="MKT491" s="64"/>
      <c r="MKU491" s="108"/>
      <c r="MKV491" s="109"/>
      <c r="MKW491" s="64"/>
      <c r="MKX491" s="64"/>
      <c r="MKY491" s="64"/>
      <c r="MKZ491" s="64"/>
      <c r="MLA491" s="64"/>
      <c r="MLB491" s="64"/>
      <c r="MLC491" s="108"/>
      <c r="MLD491" s="109"/>
      <c r="MLE491" s="64"/>
      <c r="MLF491" s="64"/>
      <c r="MLG491" s="64"/>
      <c r="MLH491" s="64"/>
      <c r="MLI491" s="64"/>
      <c r="MLJ491" s="64"/>
      <c r="MLK491" s="108"/>
      <c r="MLL491" s="109"/>
      <c r="MLM491" s="64"/>
      <c r="MLN491" s="64"/>
      <c r="MLO491" s="64"/>
      <c r="MLP491" s="64"/>
      <c r="MLQ491" s="64"/>
      <c r="MLR491" s="64"/>
      <c r="MLS491" s="108"/>
      <c r="MLT491" s="109"/>
      <c r="MLU491" s="64"/>
      <c r="MLV491" s="64"/>
      <c r="MLW491" s="64"/>
      <c r="MLX491" s="64"/>
      <c r="MLY491" s="64"/>
      <c r="MLZ491" s="64"/>
      <c r="MMA491" s="108"/>
      <c r="MMB491" s="109"/>
      <c r="MMC491" s="64"/>
      <c r="MMD491" s="64"/>
      <c r="MME491" s="64"/>
      <c r="MMF491" s="64"/>
      <c r="MMG491" s="64"/>
      <c r="MMH491" s="64"/>
      <c r="MMI491" s="108"/>
      <c r="MMJ491" s="109"/>
      <c r="MMK491" s="64"/>
      <c r="MML491" s="64"/>
      <c r="MMM491" s="64"/>
      <c r="MMN491" s="64"/>
      <c r="MMO491" s="64"/>
      <c r="MMP491" s="64"/>
      <c r="MMQ491" s="108"/>
      <c r="MMR491" s="109"/>
      <c r="MMS491" s="64"/>
      <c r="MMT491" s="64"/>
      <c r="MMU491" s="64"/>
      <c r="MMV491" s="64"/>
      <c r="MMW491" s="64"/>
      <c r="MMX491" s="64"/>
      <c r="MMY491" s="108"/>
      <c r="MMZ491" s="109"/>
      <c r="MNA491" s="64"/>
      <c r="MNB491" s="64"/>
      <c r="MNC491" s="64"/>
      <c r="MND491" s="64"/>
      <c r="MNE491" s="64"/>
      <c r="MNF491" s="64"/>
      <c r="MNG491" s="108"/>
      <c r="MNH491" s="109"/>
      <c r="MNI491" s="64"/>
      <c r="MNJ491" s="64"/>
      <c r="MNK491" s="64"/>
      <c r="MNL491" s="64"/>
      <c r="MNM491" s="64"/>
      <c r="MNN491" s="64"/>
      <c r="MNO491" s="108"/>
      <c r="MNP491" s="109"/>
      <c r="MNQ491" s="64"/>
      <c r="MNR491" s="64"/>
      <c r="MNS491" s="64"/>
      <c r="MNT491" s="64"/>
      <c r="MNU491" s="64"/>
      <c r="MNV491" s="64"/>
      <c r="MNW491" s="108"/>
      <c r="MNX491" s="109"/>
      <c r="MNY491" s="64"/>
      <c r="MNZ491" s="64"/>
      <c r="MOA491" s="64"/>
      <c r="MOB491" s="64"/>
      <c r="MOC491" s="64"/>
      <c r="MOD491" s="64"/>
      <c r="MOE491" s="108"/>
      <c r="MOF491" s="109"/>
      <c r="MOG491" s="64"/>
      <c r="MOH491" s="64"/>
      <c r="MOI491" s="64"/>
      <c r="MOJ491" s="64"/>
      <c r="MOK491" s="64"/>
      <c r="MOL491" s="64"/>
      <c r="MOM491" s="108"/>
      <c r="MON491" s="109"/>
      <c r="MOO491" s="64"/>
      <c r="MOP491" s="64"/>
      <c r="MOQ491" s="64"/>
      <c r="MOR491" s="64"/>
      <c r="MOS491" s="64"/>
      <c r="MOT491" s="64"/>
      <c r="MOU491" s="108"/>
      <c r="MOV491" s="109"/>
      <c r="MOW491" s="64"/>
      <c r="MOX491" s="64"/>
      <c r="MOY491" s="64"/>
      <c r="MOZ491" s="64"/>
      <c r="MPA491" s="64"/>
      <c r="MPB491" s="64"/>
      <c r="MPC491" s="108"/>
      <c r="MPD491" s="109"/>
      <c r="MPE491" s="64"/>
      <c r="MPF491" s="64"/>
      <c r="MPG491" s="64"/>
      <c r="MPH491" s="64"/>
      <c r="MPI491" s="64"/>
      <c r="MPJ491" s="64"/>
      <c r="MPK491" s="108"/>
      <c r="MPL491" s="109"/>
      <c r="MPM491" s="64"/>
      <c r="MPN491" s="64"/>
      <c r="MPO491" s="64"/>
      <c r="MPP491" s="64"/>
      <c r="MPQ491" s="64"/>
      <c r="MPR491" s="64"/>
      <c r="MPS491" s="108"/>
      <c r="MPT491" s="109"/>
      <c r="MPU491" s="64"/>
      <c r="MPV491" s="64"/>
      <c r="MPW491" s="64"/>
      <c r="MPX491" s="64"/>
      <c r="MPY491" s="64"/>
      <c r="MPZ491" s="64"/>
      <c r="MQA491" s="108"/>
      <c r="MQB491" s="109"/>
      <c r="MQC491" s="64"/>
      <c r="MQD491" s="64"/>
      <c r="MQE491" s="64"/>
      <c r="MQF491" s="64"/>
      <c r="MQG491" s="64"/>
      <c r="MQH491" s="64"/>
      <c r="MQI491" s="108"/>
      <c r="MQJ491" s="109"/>
      <c r="MQK491" s="64"/>
      <c r="MQL491" s="64"/>
      <c r="MQM491" s="64"/>
      <c r="MQN491" s="64"/>
      <c r="MQO491" s="64"/>
      <c r="MQP491" s="64"/>
      <c r="MQQ491" s="108"/>
      <c r="MQR491" s="109"/>
      <c r="MQS491" s="64"/>
      <c r="MQT491" s="64"/>
      <c r="MQU491" s="64"/>
      <c r="MQV491" s="64"/>
      <c r="MQW491" s="64"/>
      <c r="MQX491" s="64"/>
      <c r="MQY491" s="108"/>
      <c r="MQZ491" s="109"/>
      <c r="MRA491" s="64"/>
      <c r="MRB491" s="64"/>
      <c r="MRC491" s="64"/>
      <c r="MRD491" s="64"/>
      <c r="MRE491" s="64"/>
      <c r="MRF491" s="64"/>
      <c r="MRG491" s="108"/>
      <c r="MRH491" s="109"/>
      <c r="MRI491" s="64"/>
      <c r="MRJ491" s="64"/>
      <c r="MRK491" s="64"/>
      <c r="MRL491" s="64"/>
      <c r="MRM491" s="64"/>
      <c r="MRN491" s="64"/>
      <c r="MRO491" s="108"/>
      <c r="MRP491" s="109"/>
      <c r="MRQ491" s="64"/>
      <c r="MRR491" s="64"/>
      <c r="MRS491" s="64"/>
      <c r="MRT491" s="64"/>
      <c r="MRU491" s="64"/>
      <c r="MRV491" s="64"/>
      <c r="MRW491" s="108"/>
      <c r="MRX491" s="109"/>
      <c r="MRY491" s="64"/>
      <c r="MRZ491" s="64"/>
      <c r="MSA491" s="64"/>
      <c r="MSB491" s="64"/>
      <c r="MSC491" s="64"/>
      <c r="MSD491" s="64"/>
      <c r="MSE491" s="108"/>
      <c r="MSF491" s="109"/>
      <c r="MSG491" s="64"/>
      <c r="MSH491" s="64"/>
      <c r="MSI491" s="64"/>
      <c r="MSJ491" s="64"/>
      <c r="MSK491" s="64"/>
      <c r="MSL491" s="64"/>
      <c r="MSM491" s="108"/>
      <c r="MSN491" s="109"/>
      <c r="MSO491" s="64"/>
      <c r="MSP491" s="64"/>
      <c r="MSQ491" s="64"/>
      <c r="MSR491" s="64"/>
      <c r="MSS491" s="64"/>
      <c r="MST491" s="64"/>
      <c r="MSU491" s="108"/>
      <c r="MSV491" s="109"/>
      <c r="MSW491" s="64"/>
      <c r="MSX491" s="64"/>
      <c r="MSY491" s="64"/>
      <c r="MSZ491" s="64"/>
      <c r="MTA491" s="64"/>
      <c r="MTB491" s="64"/>
      <c r="MTC491" s="108"/>
      <c r="MTD491" s="109"/>
      <c r="MTE491" s="64"/>
      <c r="MTF491" s="64"/>
      <c r="MTG491" s="64"/>
      <c r="MTH491" s="64"/>
      <c r="MTI491" s="64"/>
      <c r="MTJ491" s="64"/>
      <c r="MTK491" s="108"/>
      <c r="MTL491" s="109"/>
      <c r="MTM491" s="64"/>
      <c r="MTN491" s="64"/>
      <c r="MTO491" s="64"/>
      <c r="MTP491" s="64"/>
      <c r="MTQ491" s="64"/>
      <c r="MTR491" s="64"/>
      <c r="MTS491" s="108"/>
      <c r="MTT491" s="109"/>
      <c r="MTU491" s="64"/>
      <c r="MTV491" s="64"/>
      <c r="MTW491" s="64"/>
      <c r="MTX491" s="64"/>
      <c r="MTY491" s="64"/>
      <c r="MTZ491" s="64"/>
      <c r="MUA491" s="108"/>
      <c r="MUB491" s="109"/>
      <c r="MUC491" s="64"/>
      <c r="MUD491" s="64"/>
      <c r="MUE491" s="64"/>
      <c r="MUF491" s="64"/>
      <c r="MUG491" s="64"/>
      <c r="MUH491" s="64"/>
      <c r="MUI491" s="108"/>
      <c r="MUJ491" s="109"/>
      <c r="MUK491" s="64"/>
      <c r="MUL491" s="64"/>
      <c r="MUM491" s="64"/>
      <c r="MUN491" s="64"/>
      <c r="MUO491" s="64"/>
      <c r="MUP491" s="64"/>
      <c r="MUQ491" s="108"/>
      <c r="MUR491" s="109"/>
      <c r="MUS491" s="64"/>
      <c r="MUT491" s="64"/>
      <c r="MUU491" s="64"/>
      <c r="MUV491" s="64"/>
      <c r="MUW491" s="64"/>
      <c r="MUX491" s="64"/>
      <c r="MUY491" s="108"/>
      <c r="MUZ491" s="109"/>
      <c r="MVA491" s="64"/>
      <c r="MVB491" s="64"/>
      <c r="MVC491" s="64"/>
      <c r="MVD491" s="64"/>
      <c r="MVE491" s="64"/>
      <c r="MVF491" s="64"/>
      <c r="MVG491" s="108"/>
      <c r="MVH491" s="109"/>
      <c r="MVI491" s="64"/>
      <c r="MVJ491" s="64"/>
      <c r="MVK491" s="64"/>
      <c r="MVL491" s="64"/>
      <c r="MVM491" s="64"/>
      <c r="MVN491" s="64"/>
      <c r="MVO491" s="108"/>
      <c r="MVP491" s="109"/>
      <c r="MVQ491" s="64"/>
      <c r="MVR491" s="64"/>
      <c r="MVS491" s="64"/>
      <c r="MVT491" s="64"/>
      <c r="MVU491" s="64"/>
      <c r="MVV491" s="64"/>
      <c r="MVW491" s="108"/>
      <c r="MVX491" s="109"/>
      <c r="MVY491" s="64"/>
      <c r="MVZ491" s="64"/>
      <c r="MWA491" s="64"/>
      <c r="MWB491" s="64"/>
      <c r="MWC491" s="64"/>
      <c r="MWD491" s="64"/>
      <c r="MWE491" s="108"/>
      <c r="MWF491" s="109"/>
      <c r="MWG491" s="64"/>
      <c r="MWH491" s="64"/>
      <c r="MWI491" s="64"/>
      <c r="MWJ491" s="64"/>
      <c r="MWK491" s="64"/>
      <c r="MWL491" s="64"/>
      <c r="MWM491" s="108"/>
      <c r="MWN491" s="109"/>
      <c r="MWO491" s="64"/>
      <c r="MWP491" s="64"/>
      <c r="MWQ491" s="64"/>
      <c r="MWR491" s="64"/>
      <c r="MWS491" s="64"/>
      <c r="MWT491" s="64"/>
      <c r="MWU491" s="108"/>
      <c r="MWV491" s="109"/>
      <c r="MWW491" s="64"/>
      <c r="MWX491" s="64"/>
      <c r="MWY491" s="64"/>
      <c r="MWZ491" s="64"/>
      <c r="MXA491" s="64"/>
      <c r="MXB491" s="64"/>
      <c r="MXC491" s="108"/>
      <c r="MXD491" s="109"/>
      <c r="MXE491" s="64"/>
      <c r="MXF491" s="64"/>
      <c r="MXG491" s="64"/>
      <c r="MXH491" s="64"/>
      <c r="MXI491" s="64"/>
      <c r="MXJ491" s="64"/>
      <c r="MXK491" s="108"/>
      <c r="MXL491" s="109"/>
      <c r="MXM491" s="64"/>
      <c r="MXN491" s="64"/>
      <c r="MXO491" s="64"/>
      <c r="MXP491" s="64"/>
      <c r="MXQ491" s="64"/>
      <c r="MXR491" s="64"/>
      <c r="MXS491" s="108"/>
      <c r="MXT491" s="109"/>
      <c r="MXU491" s="64"/>
      <c r="MXV491" s="64"/>
      <c r="MXW491" s="64"/>
      <c r="MXX491" s="64"/>
      <c r="MXY491" s="64"/>
      <c r="MXZ491" s="64"/>
      <c r="MYA491" s="108"/>
      <c r="MYB491" s="109"/>
      <c r="MYC491" s="64"/>
      <c r="MYD491" s="64"/>
      <c r="MYE491" s="64"/>
      <c r="MYF491" s="64"/>
      <c r="MYG491" s="64"/>
      <c r="MYH491" s="64"/>
      <c r="MYI491" s="108"/>
      <c r="MYJ491" s="109"/>
      <c r="MYK491" s="64"/>
      <c r="MYL491" s="64"/>
      <c r="MYM491" s="64"/>
      <c r="MYN491" s="64"/>
      <c r="MYO491" s="64"/>
      <c r="MYP491" s="64"/>
      <c r="MYQ491" s="108"/>
      <c r="MYR491" s="109"/>
      <c r="MYS491" s="64"/>
      <c r="MYT491" s="64"/>
      <c r="MYU491" s="64"/>
      <c r="MYV491" s="64"/>
      <c r="MYW491" s="64"/>
      <c r="MYX491" s="64"/>
      <c r="MYY491" s="108"/>
      <c r="MYZ491" s="109"/>
      <c r="MZA491" s="64"/>
      <c r="MZB491" s="64"/>
      <c r="MZC491" s="64"/>
      <c r="MZD491" s="64"/>
      <c r="MZE491" s="64"/>
      <c r="MZF491" s="64"/>
      <c r="MZG491" s="108"/>
      <c r="MZH491" s="109"/>
      <c r="MZI491" s="64"/>
      <c r="MZJ491" s="64"/>
      <c r="MZK491" s="64"/>
      <c r="MZL491" s="64"/>
      <c r="MZM491" s="64"/>
      <c r="MZN491" s="64"/>
      <c r="MZO491" s="108"/>
      <c r="MZP491" s="109"/>
      <c r="MZQ491" s="64"/>
      <c r="MZR491" s="64"/>
      <c r="MZS491" s="64"/>
      <c r="MZT491" s="64"/>
      <c r="MZU491" s="64"/>
      <c r="MZV491" s="64"/>
      <c r="MZW491" s="108"/>
      <c r="MZX491" s="109"/>
      <c r="MZY491" s="64"/>
      <c r="MZZ491" s="64"/>
      <c r="NAA491" s="64"/>
      <c r="NAB491" s="64"/>
      <c r="NAC491" s="64"/>
      <c r="NAD491" s="64"/>
      <c r="NAE491" s="108"/>
      <c r="NAF491" s="109"/>
      <c r="NAG491" s="64"/>
      <c r="NAH491" s="64"/>
      <c r="NAI491" s="64"/>
      <c r="NAJ491" s="64"/>
      <c r="NAK491" s="64"/>
      <c r="NAL491" s="64"/>
      <c r="NAM491" s="108"/>
      <c r="NAN491" s="109"/>
      <c r="NAO491" s="64"/>
      <c r="NAP491" s="64"/>
      <c r="NAQ491" s="64"/>
      <c r="NAR491" s="64"/>
      <c r="NAS491" s="64"/>
      <c r="NAT491" s="64"/>
      <c r="NAU491" s="108"/>
      <c r="NAV491" s="109"/>
      <c r="NAW491" s="64"/>
      <c r="NAX491" s="64"/>
      <c r="NAY491" s="64"/>
      <c r="NAZ491" s="64"/>
      <c r="NBA491" s="64"/>
      <c r="NBB491" s="64"/>
      <c r="NBC491" s="108"/>
      <c r="NBD491" s="109"/>
      <c r="NBE491" s="64"/>
      <c r="NBF491" s="64"/>
      <c r="NBG491" s="64"/>
      <c r="NBH491" s="64"/>
      <c r="NBI491" s="64"/>
      <c r="NBJ491" s="64"/>
      <c r="NBK491" s="108"/>
      <c r="NBL491" s="109"/>
      <c r="NBM491" s="64"/>
      <c r="NBN491" s="64"/>
      <c r="NBO491" s="64"/>
      <c r="NBP491" s="64"/>
      <c r="NBQ491" s="64"/>
      <c r="NBR491" s="64"/>
      <c r="NBS491" s="108"/>
      <c r="NBT491" s="109"/>
      <c r="NBU491" s="64"/>
      <c r="NBV491" s="64"/>
      <c r="NBW491" s="64"/>
      <c r="NBX491" s="64"/>
      <c r="NBY491" s="64"/>
      <c r="NBZ491" s="64"/>
      <c r="NCA491" s="108"/>
      <c r="NCB491" s="109"/>
      <c r="NCC491" s="64"/>
      <c r="NCD491" s="64"/>
      <c r="NCE491" s="64"/>
      <c r="NCF491" s="64"/>
      <c r="NCG491" s="64"/>
      <c r="NCH491" s="64"/>
      <c r="NCI491" s="108"/>
      <c r="NCJ491" s="109"/>
      <c r="NCK491" s="64"/>
      <c r="NCL491" s="64"/>
      <c r="NCM491" s="64"/>
      <c r="NCN491" s="64"/>
      <c r="NCO491" s="64"/>
      <c r="NCP491" s="64"/>
      <c r="NCQ491" s="108"/>
      <c r="NCR491" s="109"/>
      <c r="NCS491" s="64"/>
      <c r="NCT491" s="64"/>
      <c r="NCU491" s="64"/>
      <c r="NCV491" s="64"/>
      <c r="NCW491" s="64"/>
      <c r="NCX491" s="64"/>
      <c r="NCY491" s="108"/>
      <c r="NCZ491" s="109"/>
      <c r="NDA491" s="64"/>
      <c r="NDB491" s="64"/>
      <c r="NDC491" s="64"/>
      <c r="NDD491" s="64"/>
      <c r="NDE491" s="64"/>
      <c r="NDF491" s="64"/>
      <c r="NDG491" s="108"/>
      <c r="NDH491" s="109"/>
      <c r="NDI491" s="64"/>
      <c r="NDJ491" s="64"/>
      <c r="NDK491" s="64"/>
      <c r="NDL491" s="64"/>
      <c r="NDM491" s="64"/>
      <c r="NDN491" s="64"/>
      <c r="NDO491" s="108"/>
      <c r="NDP491" s="109"/>
      <c r="NDQ491" s="64"/>
      <c r="NDR491" s="64"/>
      <c r="NDS491" s="64"/>
      <c r="NDT491" s="64"/>
      <c r="NDU491" s="64"/>
      <c r="NDV491" s="64"/>
      <c r="NDW491" s="108"/>
      <c r="NDX491" s="109"/>
      <c r="NDY491" s="64"/>
      <c r="NDZ491" s="64"/>
      <c r="NEA491" s="64"/>
      <c r="NEB491" s="64"/>
      <c r="NEC491" s="64"/>
      <c r="NED491" s="64"/>
      <c r="NEE491" s="108"/>
      <c r="NEF491" s="109"/>
      <c r="NEG491" s="64"/>
      <c r="NEH491" s="64"/>
      <c r="NEI491" s="64"/>
      <c r="NEJ491" s="64"/>
      <c r="NEK491" s="64"/>
      <c r="NEL491" s="64"/>
      <c r="NEM491" s="108"/>
      <c r="NEN491" s="109"/>
      <c r="NEO491" s="64"/>
      <c r="NEP491" s="64"/>
      <c r="NEQ491" s="64"/>
      <c r="NER491" s="64"/>
      <c r="NES491" s="64"/>
      <c r="NET491" s="64"/>
      <c r="NEU491" s="108"/>
      <c r="NEV491" s="109"/>
      <c r="NEW491" s="64"/>
      <c r="NEX491" s="64"/>
      <c r="NEY491" s="64"/>
      <c r="NEZ491" s="64"/>
      <c r="NFA491" s="64"/>
      <c r="NFB491" s="64"/>
      <c r="NFC491" s="108"/>
      <c r="NFD491" s="109"/>
      <c r="NFE491" s="64"/>
      <c r="NFF491" s="64"/>
      <c r="NFG491" s="64"/>
      <c r="NFH491" s="64"/>
      <c r="NFI491" s="64"/>
      <c r="NFJ491" s="64"/>
      <c r="NFK491" s="108"/>
      <c r="NFL491" s="109"/>
      <c r="NFM491" s="64"/>
      <c r="NFN491" s="64"/>
      <c r="NFO491" s="64"/>
      <c r="NFP491" s="64"/>
      <c r="NFQ491" s="64"/>
      <c r="NFR491" s="64"/>
      <c r="NFS491" s="108"/>
      <c r="NFT491" s="109"/>
      <c r="NFU491" s="64"/>
      <c r="NFV491" s="64"/>
      <c r="NFW491" s="64"/>
      <c r="NFX491" s="64"/>
      <c r="NFY491" s="64"/>
      <c r="NFZ491" s="64"/>
      <c r="NGA491" s="108"/>
      <c r="NGB491" s="109"/>
      <c r="NGC491" s="64"/>
      <c r="NGD491" s="64"/>
      <c r="NGE491" s="64"/>
      <c r="NGF491" s="64"/>
      <c r="NGG491" s="64"/>
      <c r="NGH491" s="64"/>
      <c r="NGI491" s="108"/>
      <c r="NGJ491" s="109"/>
      <c r="NGK491" s="64"/>
      <c r="NGL491" s="64"/>
      <c r="NGM491" s="64"/>
      <c r="NGN491" s="64"/>
      <c r="NGO491" s="64"/>
      <c r="NGP491" s="64"/>
      <c r="NGQ491" s="108"/>
      <c r="NGR491" s="109"/>
      <c r="NGS491" s="64"/>
      <c r="NGT491" s="64"/>
      <c r="NGU491" s="64"/>
      <c r="NGV491" s="64"/>
      <c r="NGW491" s="64"/>
      <c r="NGX491" s="64"/>
      <c r="NGY491" s="108"/>
      <c r="NGZ491" s="109"/>
      <c r="NHA491" s="64"/>
      <c r="NHB491" s="64"/>
      <c r="NHC491" s="64"/>
      <c r="NHD491" s="64"/>
      <c r="NHE491" s="64"/>
      <c r="NHF491" s="64"/>
      <c r="NHG491" s="108"/>
      <c r="NHH491" s="109"/>
      <c r="NHI491" s="64"/>
      <c r="NHJ491" s="64"/>
      <c r="NHK491" s="64"/>
      <c r="NHL491" s="64"/>
      <c r="NHM491" s="64"/>
      <c r="NHN491" s="64"/>
      <c r="NHO491" s="108"/>
      <c r="NHP491" s="109"/>
      <c r="NHQ491" s="64"/>
      <c r="NHR491" s="64"/>
      <c r="NHS491" s="64"/>
      <c r="NHT491" s="64"/>
      <c r="NHU491" s="64"/>
      <c r="NHV491" s="64"/>
      <c r="NHW491" s="108"/>
      <c r="NHX491" s="109"/>
      <c r="NHY491" s="64"/>
      <c r="NHZ491" s="64"/>
      <c r="NIA491" s="64"/>
      <c r="NIB491" s="64"/>
      <c r="NIC491" s="64"/>
      <c r="NID491" s="64"/>
      <c r="NIE491" s="108"/>
      <c r="NIF491" s="109"/>
      <c r="NIG491" s="64"/>
      <c r="NIH491" s="64"/>
      <c r="NII491" s="64"/>
      <c r="NIJ491" s="64"/>
      <c r="NIK491" s="64"/>
      <c r="NIL491" s="64"/>
      <c r="NIM491" s="108"/>
      <c r="NIN491" s="109"/>
      <c r="NIO491" s="64"/>
      <c r="NIP491" s="64"/>
      <c r="NIQ491" s="64"/>
      <c r="NIR491" s="64"/>
      <c r="NIS491" s="64"/>
      <c r="NIT491" s="64"/>
      <c r="NIU491" s="108"/>
      <c r="NIV491" s="109"/>
      <c r="NIW491" s="64"/>
      <c r="NIX491" s="64"/>
      <c r="NIY491" s="64"/>
      <c r="NIZ491" s="64"/>
      <c r="NJA491" s="64"/>
      <c r="NJB491" s="64"/>
      <c r="NJC491" s="108"/>
      <c r="NJD491" s="109"/>
      <c r="NJE491" s="64"/>
      <c r="NJF491" s="64"/>
      <c r="NJG491" s="64"/>
      <c r="NJH491" s="64"/>
      <c r="NJI491" s="64"/>
      <c r="NJJ491" s="64"/>
      <c r="NJK491" s="108"/>
      <c r="NJL491" s="109"/>
      <c r="NJM491" s="64"/>
      <c r="NJN491" s="64"/>
      <c r="NJO491" s="64"/>
      <c r="NJP491" s="64"/>
      <c r="NJQ491" s="64"/>
      <c r="NJR491" s="64"/>
      <c r="NJS491" s="108"/>
      <c r="NJT491" s="109"/>
      <c r="NJU491" s="64"/>
      <c r="NJV491" s="64"/>
      <c r="NJW491" s="64"/>
      <c r="NJX491" s="64"/>
      <c r="NJY491" s="64"/>
      <c r="NJZ491" s="64"/>
      <c r="NKA491" s="108"/>
      <c r="NKB491" s="109"/>
      <c r="NKC491" s="64"/>
      <c r="NKD491" s="64"/>
      <c r="NKE491" s="64"/>
      <c r="NKF491" s="64"/>
      <c r="NKG491" s="64"/>
      <c r="NKH491" s="64"/>
      <c r="NKI491" s="108"/>
      <c r="NKJ491" s="109"/>
      <c r="NKK491" s="64"/>
      <c r="NKL491" s="64"/>
      <c r="NKM491" s="64"/>
      <c r="NKN491" s="64"/>
      <c r="NKO491" s="64"/>
      <c r="NKP491" s="64"/>
      <c r="NKQ491" s="108"/>
      <c r="NKR491" s="109"/>
      <c r="NKS491" s="64"/>
      <c r="NKT491" s="64"/>
      <c r="NKU491" s="64"/>
      <c r="NKV491" s="64"/>
      <c r="NKW491" s="64"/>
      <c r="NKX491" s="64"/>
      <c r="NKY491" s="108"/>
      <c r="NKZ491" s="109"/>
      <c r="NLA491" s="64"/>
      <c r="NLB491" s="64"/>
      <c r="NLC491" s="64"/>
      <c r="NLD491" s="64"/>
      <c r="NLE491" s="64"/>
      <c r="NLF491" s="64"/>
      <c r="NLG491" s="108"/>
      <c r="NLH491" s="109"/>
      <c r="NLI491" s="64"/>
      <c r="NLJ491" s="64"/>
      <c r="NLK491" s="64"/>
      <c r="NLL491" s="64"/>
      <c r="NLM491" s="64"/>
      <c r="NLN491" s="64"/>
      <c r="NLO491" s="108"/>
      <c r="NLP491" s="109"/>
      <c r="NLQ491" s="64"/>
      <c r="NLR491" s="64"/>
      <c r="NLS491" s="64"/>
      <c r="NLT491" s="64"/>
      <c r="NLU491" s="64"/>
      <c r="NLV491" s="64"/>
      <c r="NLW491" s="108"/>
      <c r="NLX491" s="109"/>
      <c r="NLY491" s="64"/>
      <c r="NLZ491" s="64"/>
      <c r="NMA491" s="64"/>
      <c r="NMB491" s="64"/>
      <c r="NMC491" s="64"/>
      <c r="NMD491" s="64"/>
      <c r="NME491" s="108"/>
      <c r="NMF491" s="109"/>
      <c r="NMG491" s="64"/>
      <c r="NMH491" s="64"/>
      <c r="NMI491" s="64"/>
      <c r="NMJ491" s="64"/>
      <c r="NMK491" s="64"/>
      <c r="NML491" s="64"/>
      <c r="NMM491" s="108"/>
      <c r="NMN491" s="109"/>
      <c r="NMO491" s="64"/>
      <c r="NMP491" s="64"/>
      <c r="NMQ491" s="64"/>
      <c r="NMR491" s="64"/>
      <c r="NMS491" s="64"/>
      <c r="NMT491" s="64"/>
      <c r="NMU491" s="108"/>
      <c r="NMV491" s="109"/>
      <c r="NMW491" s="64"/>
      <c r="NMX491" s="64"/>
      <c r="NMY491" s="64"/>
      <c r="NMZ491" s="64"/>
      <c r="NNA491" s="64"/>
      <c r="NNB491" s="64"/>
      <c r="NNC491" s="108"/>
      <c r="NND491" s="109"/>
      <c r="NNE491" s="64"/>
      <c r="NNF491" s="64"/>
      <c r="NNG491" s="64"/>
      <c r="NNH491" s="64"/>
      <c r="NNI491" s="64"/>
      <c r="NNJ491" s="64"/>
      <c r="NNK491" s="108"/>
      <c r="NNL491" s="109"/>
      <c r="NNM491" s="64"/>
      <c r="NNN491" s="64"/>
      <c r="NNO491" s="64"/>
      <c r="NNP491" s="64"/>
      <c r="NNQ491" s="64"/>
      <c r="NNR491" s="64"/>
      <c r="NNS491" s="108"/>
      <c r="NNT491" s="109"/>
      <c r="NNU491" s="64"/>
      <c r="NNV491" s="64"/>
      <c r="NNW491" s="64"/>
      <c r="NNX491" s="64"/>
      <c r="NNY491" s="64"/>
      <c r="NNZ491" s="64"/>
      <c r="NOA491" s="108"/>
      <c r="NOB491" s="109"/>
      <c r="NOC491" s="64"/>
      <c r="NOD491" s="64"/>
      <c r="NOE491" s="64"/>
      <c r="NOF491" s="64"/>
      <c r="NOG491" s="64"/>
      <c r="NOH491" s="64"/>
      <c r="NOI491" s="108"/>
      <c r="NOJ491" s="109"/>
      <c r="NOK491" s="64"/>
      <c r="NOL491" s="64"/>
      <c r="NOM491" s="64"/>
      <c r="NON491" s="64"/>
      <c r="NOO491" s="64"/>
      <c r="NOP491" s="64"/>
      <c r="NOQ491" s="108"/>
      <c r="NOR491" s="109"/>
      <c r="NOS491" s="64"/>
      <c r="NOT491" s="64"/>
      <c r="NOU491" s="64"/>
      <c r="NOV491" s="64"/>
      <c r="NOW491" s="64"/>
      <c r="NOX491" s="64"/>
      <c r="NOY491" s="108"/>
      <c r="NOZ491" s="109"/>
      <c r="NPA491" s="64"/>
      <c r="NPB491" s="64"/>
      <c r="NPC491" s="64"/>
      <c r="NPD491" s="64"/>
      <c r="NPE491" s="64"/>
      <c r="NPF491" s="64"/>
      <c r="NPG491" s="108"/>
      <c r="NPH491" s="109"/>
      <c r="NPI491" s="64"/>
      <c r="NPJ491" s="64"/>
      <c r="NPK491" s="64"/>
      <c r="NPL491" s="64"/>
      <c r="NPM491" s="64"/>
      <c r="NPN491" s="64"/>
      <c r="NPO491" s="108"/>
      <c r="NPP491" s="109"/>
      <c r="NPQ491" s="64"/>
      <c r="NPR491" s="64"/>
      <c r="NPS491" s="64"/>
      <c r="NPT491" s="64"/>
      <c r="NPU491" s="64"/>
      <c r="NPV491" s="64"/>
      <c r="NPW491" s="108"/>
      <c r="NPX491" s="109"/>
      <c r="NPY491" s="64"/>
      <c r="NPZ491" s="64"/>
      <c r="NQA491" s="64"/>
      <c r="NQB491" s="64"/>
      <c r="NQC491" s="64"/>
      <c r="NQD491" s="64"/>
      <c r="NQE491" s="108"/>
      <c r="NQF491" s="109"/>
      <c r="NQG491" s="64"/>
      <c r="NQH491" s="64"/>
      <c r="NQI491" s="64"/>
      <c r="NQJ491" s="64"/>
      <c r="NQK491" s="64"/>
      <c r="NQL491" s="64"/>
      <c r="NQM491" s="108"/>
      <c r="NQN491" s="109"/>
      <c r="NQO491" s="64"/>
      <c r="NQP491" s="64"/>
      <c r="NQQ491" s="64"/>
      <c r="NQR491" s="64"/>
      <c r="NQS491" s="64"/>
      <c r="NQT491" s="64"/>
      <c r="NQU491" s="108"/>
      <c r="NQV491" s="109"/>
      <c r="NQW491" s="64"/>
      <c r="NQX491" s="64"/>
      <c r="NQY491" s="64"/>
      <c r="NQZ491" s="64"/>
      <c r="NRA491" s="64"/>
      <c r="NRB491" s="64"/>
      <c r="NRC491" s="108"/>
      <c r="NRD491" s="109"/>
      <c r="NRE491" s="64"/>
      <c r="NRF491" s="64"/>
      <c r="NRG491" s="64"/>
      <c r="NRH491" s="64"/>
      <c r="NRI491" s="64"/>
      <c r="NRJ491" s="64"/>
      <c r="NRK491" s="108"/>
      <c r="NRL491" s="109"/>
      <c r="NRM491" s="64"/>
      <c r="NRN491" s="64"/>
      <c r="NRO491" s="64"/>
      <c r="NRP491" s="64"/>
      <c r="NRQ491" s="64"/>
      <c r="NRR491" s="64"/>
      <c r="NRS491" s="108"/>
      <c r="NRT491" s="109"/>
      <c r="NRU491" s="64"/>
      <c r="NRV491" s="64"/>
      <c r="NRW491" s="64"/>
      <c r="NRX491" s="64"/>
      <c r="NRY491" s="64"/>
      <c r="NRZ491" s="64"/>
      <c r="NSA491" s="108"/>
      <c r="NSB491" s="109"/>
      <c r="NSC491" s="64"/>
      <c r="NSD491" s="64"/>
      <c r="NSE491" s="64"/>
      <c r="NSF491" s="64"/>
      <c r="NSG491" s="64"/>
      <c r="NSH491" s="64"/>
      <c r="NSI491" s="108"/>
      <c r="NSJ491" s="109"/>
      <c r="NSK491" s="64"/>
      <c r="NSL491" s="64"/>
      <c r="NSM491" s="64"/>
      <c r="NSN491" s="64"/>
      <c r="NSO491" s="64"/>
      <c r="NSP491" s="64"/>
      <c r="NSQ491" s="108"/>
      <c r="NSR491" s="109"/>
      <c r="NSS491" s="64"/>
      <c r="NST491" s="64"/>
      <c r="NSU491" s="64"/>
      <c r="NSV491" s="64"/>
      <c r="NSW491" s="64"/>
      <c r="NSX491" s="64"/>
      <c r="NSY491" s="108"/>
      <c r="NSZ491" s="109"/>
      <c r="NTA491" s="64"/>
      <c r="NTB491" s="64"/>
      <c r="NTC491" s="64"/>
      <c r="NTD491" s="64"/>
      <c r="NTE491" s="64"/>
      <c r="NTF491" s="64"/>
      <c r="NTG491" s="108"/>
      <c r="NTH491" s="109"/>
      <c r="NTI491" s="64"/>
      <c r="NTJ491" s="64"/>
      <c r="NTK491" s="64"/>
      <c r="NTL491" s="64"/>
      <c r="NTM491" s="64"/>
      <c r="NTN491" s="64"/>
      <c r="NTO491" s="108"/>
      <c r="NTP491" s="109"/>
      <c r="NTQ491" s="64"/>
      <c r="NTR491" s="64"/>
      <c r="NTS491" s="64"/>
      <c r="NTT491" s="64"/>
      <c r="NTU491" s="64"/>
      <c r="NTV491" s="64"/>
      <c r="NTW491" s="108"/>
      <c r="NTX491" s="109"/>
      <c r="NTY491" s="64"/>
      <c r="NTZ491" s="64"/>
      <c r="NUA491" s="64"/>
      <c r="NUB491" s="64"/>
      <c r="NUC491" s="64"/>
      <c r="NUD491" s="64"/>
      <c r="NUE491" s="108"/>
      <c r="NUF491" s="109"/>
      <c r="NUG491" s="64"/>
      <c r="NUH491" s="64"/>
      <c r="NUI491" s="64"/>
      <c r="NUJ491" s="64"/>
      <c r="NUK491" s="64"/>
      <c r="NUL491" s="64"/>
      <c r="NUM491" s="108"/>
      <c r="NUN491" s="109"/>
      <c r="NUO491" s="64"/>
      <c r="NUP491" s="64"/>
      <c r="NUQ491" s="64"/>
      <c r="NUR491" s="64"/>
      <c r="NUS491" s="64"/>
      <c r="NUT491" s="64"/>
      <c r="NUU491" s="108"/>
      <c r="NUV491" s="109"/>
      <c r="NUW491" s="64"/>
      <c r="NUX491" s="64"/>
      <c r="NUY491" s="64"/>
      <c r="NUZ491" s="64"/>
      <c r="NVA491" s="64"/>
      <c r="NVB491" s="64"/>
      <c r="NVC491" s="108"/>
      <c r="NVD491" s="109"/>
      <c r="NVE491" s="64"/>
      <c r="NVF491" s="64"/>
      <c r="NVG491" s="64"/>
      <c r="NVH491" s="64"/>
      <c r="NVI491" s="64"/>
      <c r="NVJ491" s="64"/>
      <c r="NVK491" s="108"/>
      <c r="NVL491" s="109"/>
      <c r="NVM491" s="64"/>
      <c r="NVN491" s="64"/>
      <c r="NVO491" s="64"/>
      <c r="NVP491" s="64"/>
      <c r="NVQ491" s="64"/>
      <c r="NVR491" s="64"/>
      <c r="NVS491" s="108"/>
      <c r="NVT491" s="109"/>
      <c r="NVU491" s="64"/>
      <c r="NVV491" s="64"/>
      <c r="NVW491" s="64"/>
      <c r="NVX491" s="64"/>
      <c r="NVY491" s="64"/>
      <c r="NVZ491" s="64"/>
      <c r="NWA491" s="108"/>
      <c r="NWB491" s="109"/>
      <c r="NWC491" s="64"/>
      <c r="NWD491" s="64"/>
      <c r="NWE491" s="64"/>
      <c r="NWF491" s="64"/>
      <c r="NWG491" s="64"/>
      <c r="NWH491" s="64"/>
      <c r="NWI491" s="108"/>
      <c r="NWJ491" s="109"/>
      <c r="NWK491" s="64"/>
      <c r="NWL491" s="64"/>
      <c r="NWM491" s="64"/>
      <c r="NWN491" s="64"/>
      <c r="NWO491" s="64"/>
      <c r="NWP491" s="64"/>
      <c r="NWQ491" s="108"/>
      <c r="NWR491" s="109"/>
      <c r="NWS491" s="64"/>
      <c r="NWT491" s="64"/>
      <c r="NWU491" s="64"/>
      <c r="NWV491" s="64"/>
      <c r="NWW491" s="64"/>
      <c r="NWX491" s="64"/>
      <c r="NWY491" s="108"/>
      <c r="NWZ491" s="109"/>
      <c r="NXA491" s="64"/>
      <c r="NXB491" s="64"/>
      <c r="NXC491" s="64"/>
      <c r="NXD491" s="64"/>
      <c r="NXE491" s="64"/>
      <c r="NXF491" s="64"/>
      <c r="NXG491" s="108"/>
      <c r="NXH491" s="109"/>
      <c r="NXI491" s="64"/>
      <c r="NXJ491" s="64"/>
      <c r="NXK491" s="64"/>
      <c r="NXL491" s="64"/>
      <c r="NXM491" s="64"/>
      <c r="NXN491" s="64"/>
      <c r="NXO491" s="108"/>
      <c r="NXP491" s="109"/>
      <c r="NXQ491" s="64"/>
      <c r="NXR491" s="64"/>
      <c r="NXS491" s="64"/>
      <c r="NXT491" s="64"/>
      <c r="NXU491" s="64"/>
      <c r="NXV491" s="64"/>
      <c r="NXW491" s="108"/>
      <c r="NXX491" s="109"/>
      <c r="NXY491" s="64"/>
      <c r="NXZ491" s="64"/>
      <c r="NYA491" s="64"/>
      <c r="NYB491" s="64"/>
      <c r="NYC491" s="64"/>
      <c r="NYD491" s="64"/>
      <c r="NYE491" s="108"/>
      <c r="NYF491" s="109"/>
      <c r="NYG491" s="64"/>
      <c r="NYH491" s="64"/>
      <c r="NYI491" s="64"/>
      <c r="NYJ491" s="64"/>
      <c r="NYK491" s="64"/>
      <c r="NYL491" s="64"/>
      <c r="NYM491" s="108"/>
      <c r="NYN491" s="109"/>
      <c r="NYO491" s="64"/>
      <c r="NYP491" s="64"/>
      <c r="NYQ491" s="64"/>
      <c r="NYR491" s="64"/>
      <c r="NYS491" s="64"/>
      <c r="NYT491" s="64"/>
      <c r="NYU491" s="108"/>
      <c r="NYV491" s="109"/>
      <c r="NYW491" s="64"/>
      <c r="NYX491" s="64"/>
      <c r="NYY491" s="64"/>
      <c r="NYZ491" s="64"/>
      <c r="NZA491" s="64"/>
      <c r="NZB491" s="64"/>
      <c r="NZC491" s="108"/>
      <c r="NZD491" s="109"/>
      <c r="NZE491" s="64"/>
      <c r="NZF491" s="64"/>
      <c r="NZG491" s="64"/>
      <c r="NZH491" s="64"/>
      <c r="NZI491" s="64"/>
      <c r="NZJ491" s="64"/>
      <c r="NZK491" s="108"/>
      <c r="NZL491" s="109"/>
      <c r="NZM491" s="64"/>
      <c r="NZN491" s="64"/>
      <c r="NZO491" s="64"/>
      <c r="NZP491" s="64"/>
      <c r="NZQ491" s="64"/>
      <c r="NZR491" s="64"/>
      <c r="NZS491" s="108"/>
      <c r="NZT491" s="109"/>
      <c r="NZU491" s="64"/>
      <c r="NZV491" s="64"/>
      <c r="NZW491" s="64"/>
      <c r="NZX491" s="64"/>
      <c r="NZY491" s="64"/>
      <c r="NZZ491" s="64"/>
      <c r="OAA491" s="108"/>
      <c r="OAB491" s="109"/>
      <c r="OAC491" s="64"/>
      <c r="OAD491" s="64"/>
      <c r="OAE491" s="64"/>
      <c r="OAF491" s="64"/>
      <c r="OAG491" s="64"/>
      <c r="OAH491" s="64"/>
      <c r="OAI491" s="108"/>
      <c r="OAJ491" s="109"/>
      <c r="OAK491" s="64"/>
      <c r="OAL491" s="64"/>
      <c r="OAM491" s="64"/>
      <c r="OAN491" s="64"/>
      <c r="OAO491" s="64"/>
      <c r="OAP491" s="64"/>
      <c r="OAQ491" s="108"/>
      <c r="OAR491" s="109"/>
      <c r="OAS491" s="64"/>
      <c r="OAT491" s="64"/>
      <c r="OAU491" s="64"/>
      <c r="OAV491" s="64"/>
      <c r="OAW491" s="64"/>
      <c r="OAX491" s="64"/>
      <c r="OAY491" s="108"/>
      <c r="OAZ491" s="109"/>
      <c r="OBA491" s="64"/>
      <c r="OBB491" s="64"/>
      <c r="OBC491" s="64"/>
      <c r="OBD491" s="64"/>
      <c r="OBE491" s="64"/>
      <c r="OBF491" s="64"/>
      <c r="OBG491" s="108"/>
      <c r="OBH491" s="109"/>
      <c r="OBI491" s="64"/>
      <c r="OBJ491" s="64"/>
      <c r="OBK491" s="64"/>
      <c r="OBL491" s="64"/>
      <c r="OBM491" s="64"/>
      <c r="OBN491" s="64"/>
      <c r="OBO491" s="108"/>
      <c r="OBP491" s="109"/>
      <c r="OBQ491" s="64"/>
      <c r="OBR491" s="64"/>
      <c r="OBS491" s="64"/>
      <c r="OBT491" s="64"/>
      <c r="OBU491" s="64"/>
      <c r="OBV491" s="64"/>
      <c r="OBW491" s="108"/>
      <c r="OBX491" s="109"/>
      <c r="OBY491" s="64"/>
      <c r="OBZ491" s="64"/>
      <c r="OCA491" s="64"/>
      <c r="OCB491" s="64"/>
      <c r="OCC491" s="64"/>
      <c r="OCD491" s="64"/>
      <c r="OCE491" s="108"/>
      <c r="OCF491" s="109"/>
      <c r="OCG491" s="64"/>
      <c r="OCH491" s="64"/>
      <c r="OCI491" s="64"/>
      <c r="OCJ491" s="64"/>
      <c r="OCK491" s="64"/>
      <c r="OCL491" s="64"/>
      <c r="OCM491" s="108"/>
      <c r="OCN491" s="109"/>
      <c r="OCO491" s="64"/>
      <c r="OCP491" s="64"/>
      <c r="OCQ491" s="64"/>
      <c r="OCR491" s="64"/>
      <c r="OCS491" s="64"/>
      <c r="OCT491" s="64"/>
      <c r="OCU491" s="108"/>
      <c r="OCV491" s="109"/>
      <c r="OCW491" s="64"/>
      <c r="OCX491" s="64"/>
      <c r="OCY491" s="64"/>
      <c r="OCZ491" s="64"/>
      <c r="ODA491" s="64"/>
      <c r="ODB491" s="64"/>
      <c r="ODC491" s="108"/>
      <c r="ODD491" s="109"/>
      <c r="ODE491" s="64"/>
      <c r="ODF491" s="64"/>
      <c r="ODG491" s="64"/>
      <c r="ODH491" s="64"/>
      <c r="ODI491" s="64"/>
      <c r="ODJ491" s="64"/>
      <c r="ODK491" s="108"/>
      <c r="ODL491" s="109"/>
      <c r="ODM491" s="64"/>
      <c r="ODN491" s="64"/>
      <c r="ODO491" s="64"/>
      <c r="ODP491" s="64"/>
      <c r="ODQ491" s="64"/>
      <c r="ODR491" s="64"/>
      <c r="ODS491" s="108"/>
      <c r="ODT491" s="109"/>
      <c r="ODU491" s="64"/>
      <c r="ODV491" s="64"/>
      <c r="ODW491" s="64"/>
      <c r="ODX491" s="64"/>
      <c r="ODY491" s="64"/>
      <c r="ODZ491" s="64"/>
      <c r="OEA491" s="108"/>
      <c r="OEB491" s="109"/>
      <c r="OEC491" s="64"/>
      <c r="OED491" s="64"/>
      <c r="OEE491" s="64"/>
      <c r="OEF491" s="64"/>
      <c r="OEG491" s="64"/>
      <c r="OEH491" s="64"/>
      <c r="OEI491" s="108"/>
      <c r="OEJ491" s="109"/>
      <c r="OEK491" s="64"/>
      <c r="OEL491" s="64"/>
      <c r="OEM491" s="64"/>
      <c r="OEN491" s="64"/>
      <c r="OEO491" s="64"/>
      <c r="OEP491" s="64"/>
      <c r="OEQ491" s="108"/>
      <c r="OER491" s="109"/>
      <c r="OES491" s="64"/>
      <c r="OET491" s="64"/>
      <c r="OEU491" s="64"/>
      <c r="OEV491" s="64"/>
      <c r="OEW491" s="64"/>
      <c r="OEX491" s="64"/>
      <c r="OEY491" s="108"/>
      <c r="OEZ491" s="109"/>
      <c r="OFA491" s="64"/>
      <c r="OFB491" s="64"/>
      <c r="OFC491" s="64"/>
      <c r="OFD491" s="64"/>
      <c r="OFE491" s="64"/>
      <c r="OFF491" s="64"/>
      <c r="OFG491" s="108"/>
      <c r="OFH491" s="109"/>
      <c r="OFI491" s="64"/>
      <c r="OFJ491" s="64"/>
      <c r="OFK491" s="64"/>
      <c r="OFL491" s="64"/>
      <c r="OFM491" s="64"/>
      <c r="OFN491" s="64"/>
      <c r="OFO491" s="108"/>
      <c r="OFP491" s="109"/>
      <c r="OFQ491" s="64"/>
      <c r="OFR491" s="64"/>
      <c r="OFS491" s="64"/>
      <c r="OFT491" s="64"/>
      <c r="OFU491" s="64"/>
      <c r="OFV491" s="64"/>
      <c r="OFW491" s="108"/>
      <c r="OFX491" s="109"/>
      <c r="OFY491" s="64"/>
      <c r="OFZ491" s="64"/>
      <c r="OGA491" s="64"/>
      <c r="OGB491" s="64"/>
      <c r="OGC491" s="64"/>
      <c r="OGD491" s="64"/>
      <c r="OGE491" s="108"/>
      <c r="OGF491" s="109"/>
      <c r="OGG491" s="64"/>
      <c r="OGH491" s="64"/>
      <c r="OGI491" s="64"/>
      <c r="OGJ491" s="64"/>
      <c r="OGK491" s="64"/>
      <c r="OGL491" s="64"/>
      <c r="OGM491" s="108"/>
      <c r="OGN491" s="109"/>
      <c r="OGO491" s="64"/>
      <c r="OGP491" s="64"/>
      <c r="OGQ491" s="64"/>
      <c r="OGR491" s="64"/>
      <c r="OGS491" s="64"/>
      <c r="OGT491" s="64"/>
      <c r="OGU491" s="108"/>
      <c r="OGV491" s="109"/>
      <c r="OGW491" s="64"/>
      <c r="OGX491" s="64"/>
      <c r="OGY491" s="64"/>
      <c r="OGZ491" s="64"/>
      <c r="OHA491" s="64"/>
      <c r="OHB491" s="64"/>
      <c r="OHC491" s="108"/>
      <c r="OHD491" s="109"/>
      <c r="OHE491" s="64"/>
      <c r="OHF491" s="64"/>
      <c r="OHG491" s="64"/>
      <c r="OHH491" s="64"/>
      <c r="OHI491" s="64"/>
      <c r="OHJ491" s="64"/>
      <c r="OHK491" s="108"/>
      <c r="OHL491" s="109"/>
      <c r="OHM491" s="64"/>
      <c r="OHN491" s="64"/>
      <c r="OHO491" s="64"/>
      <c r="OHP491" s="64"/>
      <c r="OHQ491" s="64"/>
      <c r="OHR491" s="64"/>
      <c r="OHS491" s="108"/>
      <c r="OHT491" s="109"/>
      <c r="OHU491" s="64"/>
      <c r="OHV491" s="64"/>
      <c r="OHW491" s="64"/>
      <c r="OHX491" s="64"/>
      <c r="OHY491" s="64"/>
      <c r="OHZ491" s="64"/>
      <c r="OIA491" s="108"/>
      <c r="OIB491" s="109"/>
      <c r="OIC491" s="64"/>
      <c r="OID491" s="64"/>
      <c r="OIE491" s="64"/>
      <c r="OIF491" s="64"/>
      <c r="OIG491" s="64"/>
      <c r="OIH491" s="64"/>
      <c r="OII491" s="108"/>
      <c r="OIJ491" s="109"/>
      <c r="OIK491" s="64"/>
      <c r="OIL491" s="64"/>
      <c r="OIM491" s="64"/>
      <c r="OIN491" s="64"/>
      <c r="OIO491" s="64"/>
      <c r="OIP491" s="64"/>
      <c r="OIQ491" s="108"/>
      <c r="OIR491" s="109"/>
      <c r="OIS491" s="64"/>
      <c r="OIT491" s="64"/>
      <c r="OIU491" s="64"/>
      <c r="OIV491" s="64"/>
      <c r="OIW491" s="64"/>
      <c r="OIX491" s="64"/>
      <c r="OIY491" s="108"/>
      <c r="OIZ491" s="109"/>
      <c r="OJA491" s="64"/>
      <c r="OJB491" s="64"/>
      <c r="OJC491" s="64"/>
      <c r="OJD491" s="64"/>
      <c r="OJE491" s="64"/>
      <c r="OJF491" s="64"/>
      <c r="OJG491" s="108"/>
      <c r="OJH491" s="109"/>
      <c r="OJI491" s="64"/>
      <c r="OJJ491" s="64"/>
      <c r="OJK491" s="64"/>
      <c r="OJL491" s="64"/>
      <c r="OJM491" s="64"/>
      <c r="OJN491" s="64"/>
      <c r="OJO491" s="108"/>
      <c r="OJP491" s="109"/>
      <c r="OJQ491" s="64"/>
      <c r="OJR491" s="64"/>
      <c r="OJS491" s="64"/>
      <c r="OJT491" s="64"/>
      <c r="OJU491" s="64"/>
      <c r="OJV491" s="64"/>
      <c r="OJW491" s="108"/>
      <c r="OJX491" s="109"/>
      <c r="OJY491" s="64"/>
      <c r="OJZ491" s="64"/>
      <c r="OKA491" s="64"/>
      <c r="OKB491" s="64"/>
      <c r="OKC491" s="64"/>
      <c r="OKD491" s="64"/>
      <c r="OKE491" s="108"/>
      <c r="OKF491" s="109"/>
      <c r="OKG491" s="64"/>
      <c r="OKH491" s="64"/>
      <c r="OKI491" s="64"/>
      <c r="OKJ491" s="64"/>
      <c r="OKK491" s="64"/>
      <c r="OKL491" s="64"/>
      <c r="OKM491" s="108"/>
      <c r="OKN491" s="109"/>
      <c r="OKO491" s="64"/>
      <c r="OKP491" s="64"/>
      <c r="OKQ491" s="64"/>
      <c r="OKR491" s="64"/>
      <c r="OKS491" s="64"/>
      <c r="OKT491" s="64"/>
      <c r="OKU491" s="108"/>
      <c r="OKV491" s="109"/>
      <c r="OKW491" s="64"/>
      <c r="OKX491" s="64"/>
      <c r="OKY491" s="64"/>
      <c r="OKZ491" s="64"/>
      <c r="OLA491" s="64"/>
      <c r="OLB491" s="64"/>
      <c r="OLC491" s="108"/>
      <c r="OLD491" s="109"/>
      <c r="OLE491" s="64"/>
      <c r="OLF491" s="64"/>
      <c r="OLG491" s="64"/>
      <c r="OLH491" s="64"/>
      <c r="OLI491" s="64"/>
      <c r="OLJ491" s="64"/>
      <c r="OLK491" s="108"/>
      <c r="OLL491" s="109"/>
      <c r="OLM491" s="64"/>
      <c r="OLN491" s="64"/>
      <c r="OLO491" s="64"/>
      <c r="OLP491" s="64"/>
      <c r="OLQ491" s="64"/>
      <c r="OLR491" s="64"/>
      <c r="OLS491" s="108"/>
      <c r="OLT491" s="109"/>
      <c r="OLU491" s="64"/>
      <c r="OLV491" s="64"/>
      <c r="OLW491" s="64"/>
      <c r="OLX491" s="64"/>
      <c r="OLY491" s="64"/>
      <c r="OLZ491" s="64"/>
      <c r="OMA491" s="108"/>
      <c r="OMB491" s="109"/>
      <c r="OMC491" s="64"/>
      <c r="OMD491" s="64"/>
      <c r="OME491" s="64"/>
      <c r="OMF491" s="64"/>
      <c r="OMG491" s="64"/>
      <c r="OMH491" s="64"/>
      <c r="OMI491" s="108"/>
      <c r="OMJ491" s="109"/>
      <c r="OMK491" s="64"/>
      <c r="OML491" s="64"/>
      <c r="OMM491" s="64"/>
      <c r="OMN491" s="64"/>
      <c r="OMO491" s="64"/>
      <c r="OMP491" s="64"/>
      <c r="OMQ491" s="108"/>
      <c r="OMR491" s="109"/>
      <c r="OMS491" s="64"/>
      <c r="OMT491" s="64"/>
      <c r="OMU491" s="64"/>
      <c r="OMV491" s="64"/>
      <c r="OMW491" s="64"/>
      <c r="OMX491" s="64"/>
      <c r="OMY491" s="108"/>
      <c r="OMZ491" s="109"/>
      <c r="ONA491" s="64"/>
      <c r="ONB491" s="64"/>
      <c r="ONC491" s="64"/>
      <c r="OND491" s="64"/>
      <c r="ONE491" s="64"/>
      <c r="ONF491" s="64"/>
      <c r="ONG491" s="108"/>
      <c r="ONH491" s="109"/>
      <c r="ONI491" s="64"/>
      <c r="ONJ491" s="64"/>
      <c r="ONK491" s="64"/>
      <c r="ONL491" s="64"/>
      <c r="ONM491" s="64"/>
      <c r="ONN491" s="64"/>
      <c r="ONO491" s="108"/>
      <c r="ONP491" s="109"/>
      <c r="ONQ491" s="64"/>
      <c r="ONR491" s="64"/>
      <c r="ONS491" s="64"/>
      <c r="ONT491" s="64"/>
      <c r="ONU491" s="64"/>
      <c r="ONV491" s="64"/>
      <c r="ONW491" s="108"/>
      <c r="ONX491" s="109"/>
      <c r="ONY491" s="64"/>
      <c r="ONZ491" s="64"/>
      <c r="OOA491" s="64"/>
      <c r="OOB491" s="64"/>
      <c r="OOC491" s="64"/>
      <c r="OOD491" s="64"/>
      <c r="OOE491" s="108"/>
      <c r="OOF491" s="109"/>
      <c r="OOG491" s="64"/>
      <c r="OOH491" s="64"/>
      <c r="OOI491" s="64"/>
      <c r="OOJ491" s="64"/>
      <c r="OOK491" s="64"/>
      <c r="OOL491" s="64"/>
      <c r="OOM491" s="108"/>
      <c r="OON491" s="109"/>
      <c r="OOO491" s="64"/>
      <c r="OOP491" s="64"/>
      <c r="OOQ491" s="64"/>
      <c r="OOR491" s="64"/>
      <c r="OOS491" s="64"/>
      <c r="OOT491" s="64"/>
      <c r="OOU491" s="108"/>
      <c r="OOV491" s="109"/>
      <c r="OOW491" s="64"/>
      <c r="OOX491" s="64"/>
      <c r="OOY491" s="64"/>
      <c r="OOZ491" s="64"/>
      <c r="OPA491" s="64"/>
      <c r="OPB491" s="64"/>
      <c r="OPC491" s="108"/>
      <c r="OPD491" s="109"/>
      <c r="OPE491" s="64"/>
      <c r="OPF491" s="64"/>
      <c r="OPG491" s="64"/>
      <c r="OPH491" s="64"/>
      <c r="OPI491" s="64"/>
      <c r="OPJ491" s="64"/>
      <c r="OPK491" s="108"/>
      <c r="OPL491" s="109"/>
      <c r="OPM491" s="64"/>
      <c r="OPN491" s="64"/>
      <c r="OPO491" s="64"/>
      <c r="OPP491" s="64"/>
      <c r="OPQ491" s="64"/>
      <c r="OPR491" s="64"/>
      <c r="OPS491" s="108"/>
      <c r="OPT491" s="109"/>
      <c r="OPU491" s="64"/>
      <c r="OPV491" s="64"/>
      <c r="OPW491" s="64"/>
      <c r="OPX491" s="64"/>
      <c r="OPY491" s="64"/>
      <c r="OPZ491" s="64"/>
      <c r="OQA491" s="108"/>
      <c r="OQB491" s="109"/>
      <c r="OQC491" s="64"/>
      <c r="OQD491" s="64"/>
      <c r="OQE491" s="64"/>
      <c r="OQF491" s="64"/>
      <c r="OQG491" s="64"/>
      <c r="OQH491" s="64"/>
      <c r="OQI491" s="108"/>
      <c r="OQJ491" s="109"/>
      <c r="OQK491" s="64"/>
      <c r="OQL491" s="64"/>
      <c r="OQM491" s="64"/>
      <c r="OQN491" s="64"/>
      <c r="OQO491" s="64"/>
      <c r="OQP491" s="64"/>
      <c r="OQQ491" s="108"/>
      <c r="OQR491" s="109"/>
      <c r="OQS491" s="64"/>
      <c r="OQT491" s="64"/>
      <c r="OQU491" s="64"/>
      <c r="OQV491" s="64"/>
      <c r="OQW491" s="64"/>
      <c r="OQX491" s="64"/>
      <c r="OQY491" s="108"/>
      <c r="OQZ491" s="109"/>
      <c r="ORA491" s="64"/>
      <c r="ORB491" s="64"/>
      <c r="ORC491" s="64"/>
      <c r="ORD491" s="64"/>
      <c r="ORE491" s="64"/>
      <c r="ORF491" s="64"/>
      <c r="ORG491" s="108"/>
      <c r="ORH491" s="109"/>
      <c r="ORI491" s="64"/>
      <c r="ORJ491" s="64"/>
      <c r="ORK491" s="64"/>
      <c r="ORL491" s="64"/>
      <c r="ORM491" s="64"/>
      <c r="ORN491" s="64"/>
      <c r="ORO491" s="108"/>
      <c r="ORP491" s="109"/>
      <c r="ORQ491" s="64"/>
      <c r="ORR491" s="64"/>
      <c r="ORS491" s="64"/>
      <c r="ORT491" s="64"/>
      <c r="ORU491" s="64"/>
      <c r="ORV491" s="64"/>
      <c r="ORW491" s="108"/>
      <c r="ORX491" s="109"/>
      <c r="ORY491" s="64"/>
      <c r="ORZ491" s="64"/>
      <c r="OSA491" s="64"/>
      <c r="OSB491" s="64"/>
      <c r="OSC491" s="64"/>
      <c r="OSD491" s="64"/>
      <c r="OSE491" s="108"/>
      <c r="OSF491" s="109"/>
      <c r="OSG491" s="64"/>
      <c r="OSH491" s="64"/>
      <c r="OSI491" s="64"/>
      <c r="OSJ491" s="64"/>
      <c r="OSK491" s="64"/>
      <c r="OSL491" s="64"/>
      <c r="OSM491" s="108"/>
      <c r="OSN491" s="109"/>
      <c r="OSO491" s="64"/>
      <c r="OSP491" s="64"/>
      <c r="OSQ491" s="64"/>
      <c r="OSR491" s="64"/>
      <c r="OSS491" s="64"/>
      <c r="OST491" s="64"/>
      <c r="OSU491" s="108"/>
      <c r="OSV491" s="109"/>
      <c r="OSW491" s="64"/>
      <c r="OSX491" s="64"/>
      <c r="OSY491" s="64"/>
      <c r="OSZ491" s="64"/>
      <c r="OTA491" s="64"/>
      <c r="OTB491" s="64"/>
      <c r="OTC491" s="108"/>
      <c r="OTD491" s="109"/>
      <c r="OTE491" s="64"/>
      <c r="OTF491" s="64"/>
      <c r="OTG491" s="64"/>
      <c r="OTH491" s="64"/>
      <c r="OTI491" s="64"/>
      <c r="OTJ491" s="64"/>
      <c r="OTK491" s="108"/>
      <c r="OTL491" s="109"/>
      <c r="OTM491" s="64"/>
      <c r="OTN491" s="64"/>
      <c r="OTO491" s="64"/>
      <c r="OTP491" s="64"/>
      <c r="OTQ491" s="64"/>
      <c r="OTR491" s="64"/>
      <c r="OTS491" s="108"/>
      <c r="OTT491" s="109"/>
      <c r="OTU491" s="64"/>
      <c r="OTV491" s="64"/>
      <c r="OTW491" s="64"/>
      <c r="OTX491" s="64"/>
      <c r="OTY491" s="64"/>
      <c r="OTZ491" s="64"/>
      <c r="OUA491" s="108"/>
      <c r="OUB491" s="109"/>
      <c r="OUC491" s="64"/>
      <c r="OUD491" s="64"/>
      <c r="OUE491" s="64"/>
      <c r="OUF491" s="64"/>
      <c r="OUG491" s="64"/>
      <c r="OUH491" s="64"/>
      <c r="OUI491" s="108"/>
      <c r="OUJ491" s="109"/>
      <c r="OUK491" s="64"/>
      <c r="OUL491" s="64"/>
      <c r="OUM491" s="64"/>
      <c r="OUN491" s="64"/>
      <c r="OUO491" s="64"/>
      <c r="OUP491" s="64"/>
      <c r="OUQ491" s="108"/>
      <c r="OUR491" s="109"/>
      <c r="OUS491" s="64"/>
      <c r="OUT491" s="64"/>
      <c r="OUU491" s="64"/>
      <c r="OUV491" s="64"/>
      <c r="OUW491" s="64"/>
      <c r="OUX491" s="64"/>
      <c r="OUY491" s="108"/>
      <c r="OUZ491" s="109"/>
      <c r="OVA491" s="64"/>
      <c r="OVB491" s="64"/>
      <c r="OVC491" s="64"/>
      <c r="OVD491" s="64"/>
      <c r="OVE491" s="64"/>
      <c r="OVF491" s="64"/>
      <c r="OVG491" s="108"/>
      <c r="OVH491" s="109"/>
      <c r="OVI491" s="64"/>
      <c r="OVJ491" s="64"/>
      <c r="OVK491" s="64"/>
      <c r="OVL491" s="64"/>
      <c r="OVM491" s="64"/>
      <c r="OVN491" s="64"/>
      <c r="OVO491" s="108"/>
      <c r="OVP491" s="109"/>
      <c r="OVQ491" s="64"/>
      <c r="OVR491" s="64"/>
      <c r="OVS491" s="64"/>
      <c r="OVT491" s="64"/>
      <c r="OVU491" s="64"/>
      <c r="OVV491" s="64"/>
      <c r="OVW491" s="108"/>
      <c r="OVX491" s="109"/>
      <c r="OVY491" s="64"/>
      <c r="OVZ491" s="64"/>
      <c r="OWA491" s="64"/>
      <c r="OWB491" s="64"/>
      <c r="OWC491" s="64"/>
      <c r="OWD491" s="64"/>
      <c r="OWE491" s="108"/>
      <c r="OWF491" s="109"/>
      <c r="OWG491" s="64"/>
      <c r="OWH491" s="64"/>
      <c r="OWI491" s="64"/>
      <c r="OWJ491" s="64"/>
      <c r="OWK491" s="64"/>
      <c r="OWL491" s="64"/>
      <c r="OWM491" s="108"/>
      <c r="OWN491" s="109"/>
      <c r="OWO491" s="64"/>
      <c r="OWP491" s="64"/>
      <c r="OWQ491" s="64"/>
      <c r="OWR491" s="64"/>
      <c r="OWS491" s="64"/>
      <c r="OWT491" s="64"/>
      <c r="OWU491" s="108"/>
      <c r="OWV491" s="109"/>
      <c r="OWW491" s="64"/>
      <c r="OWX491" s="64"/>
      <c r="OWY491" s="64"/>
      <c r="OWZ491" s="64"/>
      <c r="OXA491" s="64"/>
      <c r="OXB491" s="64"/>
      <c r="OXC491" s="108"/>
      <c r="OXD491" s="109"/>
      <c r="OXE491" s="64"/>
      <c r="OXF491" s="64"/>
      <c r="OXG491" s="64"/>
      <c r="OXH491" s="64"/>
      <c r="OXI491" s="64"/>
      <c r="OXJ491" s="64"/>
      <c r="OXK491" s="108"/>
      <c r="OXL491" s="109"/>
      <c r="OXM491" s="64"/>
      <c r="OXN491" s="64"/>
      <c r="OXO491" s="64"/>
      <c r="OXP491" s="64"/>
      <c r="OXQ491" s="64"/>
      <c r="OXR491" s="64"/>
      <c r="OXS491" s="108"/>
      <c r="OXT491" s="109"/>
      <c r="OXU491" s="64"/>
      <c r="OXV491" s="64"/>
      <c r="OXW491" s="64"/>
      <c r="OXX491" s="64"/>
      <c r="OXY491" s="64"/>
      <c r="OXZ491" s="64"/>
      <c r="OYA491" s="108"/>
      <c r="OYB491" s="109"/>
      <c r="OYC491" s="64"/>
      <c r="OYD491" s="64"/>
      <c r="OYE491" s="64"/>
      <c r="OYF491" s="64"/>
      <c r="OYG491" s="64"/>
      <c r="OYH491" s="64"/>
      <c r="OYI491" s="108"/>
      <c r="OYJ491" s="109"/>
      <c r="OYK491" s="64"/>
      <c r="OYL491" s="64"/>
      <c r="OYM491" s="64"/>
      <c r="OYN491" s="64"/>
      <c r="OYO491" s="64"/>
      <c r="OYP491" s="64"/>
      <c r="OYQ491" s="108"/>
      <c r="OYR491" s="109"/>
      <c r="OYS491" s="64"/>
      <c r="OYT491" s="64"/>
      <c r="OYU491" s="64"/>
      <c r="OYV491" s="64"/>
      <c r="OYW491" s="64"/>
      <c r="OYX491" s="64"/>
      <c r="OYY491" s="108"/>
      <c r="OYZ491" s="109"/>
      <c r="OZA491" s="64"/>
      <c r="OZB491" s="64"/>
      <c r="OZC491" s="64"/>
      <c r="OZD491" s="64"/>
      <c r="OZE491" s="64"/>
      <c r="OZF491" s="64"/>
      <c r="OZG491" s="108"/>
      <c r="OZH491" s="109"/>
      <c r="OZI491" s="64"/>
      <c r="OZJ491" s="64"/>
      <c r="OZK491" s="64"/>
      <c r="OZL491" s="64"/>
      <c r="OZM491" s="64"/>
      <c r="OZN491" s="64"/>
      <c r="OZO491" s="108"/>
      <c r="OZP491" s="109"/>
      <c r="OZQ491" s="64"/>
      <c r="OZR491" s="64"/>
      <c r="OZS491" s="64"/>
      <c r="OZT491" s="64"/>
      <c r="OZU491" s="64"/>
      <c r="OZV491" s="64"/>
      <c r="OZW491" s="108"/>
      <c r="OZX491" s="109"/>
      <c r="OZY491" s="64"/>
      <c r="OZZ491" s="64"/>
      <c r="PAA491" s="64"/>
      <c r="PAB491" s="64"/>
      <c r="PAC491" s="64"/>
      <c r="PAD491" s="64"/>
      <c r="PAE491" s="108"/>
      <c r="PAF491" s="109"/>
      <c r="PAG491" s="64"/>
      <c r="PAH491" s="64"/>
      <c r="PAI491" s="64"/>
      <c r="PAJ491" s="64"/>
      <c r="PAK491" s="64"/>
      <c r="PAL491" s="64"/>
      <c r="PAM491" s="108"/>
      <c r="PAN491" s="109"/>
      <c r="PAO491" s="64"/>
      <c r="PAP491" s="64"/>
      <c r="PAQ491" s="64"/>
      <c r="PAR491" s="64"/>
      <c r="PAS491" s="64"/>
      <c r="PAT491" s="64"/>
      <c r="PAU491" s="108"/>
      <c r="PAV491" s="109"/>
      <c r="PAW491" s="64"/>
      <c r="PAX491" s="64"/>
      <c r="PAY491" s="64"/>
      <c r="PAZ491" s="64"/>
      <c r="PBA491" s="64"/>
      <c r="PBB491" s="64"/>
      <c r="PBC491" s="108"/>
      <c r="PBD491" s="109"/>
      <c r="PBE491" s="64"/>
      <c r="PBF491" s="64"/>
      <c r="PBG491" s="64"/>
      <c r="PBH491" s="64"/>
      <c r="PBI491" s="64"/>
      <c r="PBJ491" s="64"/>
      <c r="PBK491" s="108"/>
      <c r="PBL491" s="109"/>
      <c r="PBM491" s="64"/>
      <c r="PBN491" s="64"/>
      <c r="PBO491" s="64"/>
      <c r="PBP491" s="64"/>
      <c r="PBQ491" s="64"/>
      <c r="PBR491" s="64"/>
      <c r="PBS491" s="108"/>
      <c r="PBT491" s="109"/>
      <c r="PBU491" s="64"/>
      <c r="PBV491" s="64"/>
      <c r="PBW491" s="64"/>
      <c r="PBX491" s="64"/>
      <c r="PBY491" s="64"/>
      <c r="PBZ491" s="64"/>
      <c r="PCA491" s="108"/>
      <c r="PCB491" s="109"/>
      <c r="PCC491" s="64"/>
      <c r="PCD491" s="64"/>
      <c r="PCE491" s="64"/>
      <c r="PCF491" s="64"/>
      <c r="PCG491" s="64"/>
      <c r="PCH491" s="64"/>
      <c r="PCI491" s="108"/>
      <c r="PCJ491" s="109"/>
      <c r="PCK491" s="64"/>
      <c r="PCL491" s="64"/>
      <c r="PCM491" s="64"/>
      <c r="PCN491" s="64"/>
      <c r="PCO491" s="64"/>
      <c r="PCP491" s="64"/>
      <c r="PCQ491" s="108"/>
      <c r="PCR491" s="109"/>
      <c r="PCS491" s="64"/>
      <c r="PCT491" s="64"/>
      <c r="PCU491" s="64"/>
      <c r="PCV491" s="64"/>
      <c r="PCW491" s="64"/>
      <c r="PCX491" s="64"/>
      <c r="PCY491" s="108"/>
      <c r="PCZ491" s="109"/>
      <c r="PDA491" s="64"/>
      <c r="PDB491" s="64"/>
      <c r="PDC491" s="64"/>
      <c r="PDD491" s="64"/>
      <c r="PDE491" s="64"/>
      <c r="PDF491" s="64"/>
      <c r="PDG491" s="108"/>
      <c r="PDH491" s="109"/>
      <c r="PDI491" s="64"/>
      <c r="PDJ491" s="64"/>
      <c r="PDK491" s="64"/>
      <c r="PDL491" s="64"/>
      <c r="PDM491" s="64"/>
      <c r="PDN491" s="64"/>
      <c r="PDO491" s="108"/>
      <c r="PDP491" s="109"/>
      <c r="PDQ491" s="64"/>
      <c r="PDR491" s="64"/>
      <c r="PDS491" s="64"/>
      <c r="PDT491" s="64"/>
      <c r="PDU491" s="64"/>
      <c r="PDV491" s="64"/>
      <c r="PDW491" s="108"/>
      <c r="PDX491" s="109"/>
      <c r="PDY491" s="64"/>
      <c r="PDZ491" s="64"/>
      <c r="PEA491" s="64"/>
      <c r="PEB491" s="64"/>
      <c r="PEC491" s="64"/>
      <c r="PED491" s="64"/>
      <c r="PEE491" s="108"/>
      <c r="PEF491" s="109"/>
      <c r="PEG491" s="64"/>
      <c r="PEH491" s="64"/>
      <c r="PEI491" s="64"/>
      <c r="PEJ491" s="64"/>
      <c r="PEK491" s="64"/>
      <c r="PEL491" s="64"/>
      <c r="PEM491" s="108"/>
      <c r="PEN491" s="109"/>
      <c r="PEO491" s="64"/>
      <c r="PEP491" s="64"/>
      <c r="PEQ491" s="64"/>
      <c r="PER491" s="64"/>
      <c r="PES491" s="64"/>
      <c r="PET491" s="64"/>
      <c r="PEU491" s="108"/>
      <c r="PEV491" s="109"/>
      <c r="PEW491" s="64"/>
      <c r="PEX491" s="64"/>
      <c r="PEY491" s="64"/>
      <c r="PEZ491" s="64"/>
      <c r="PFA491" s="64"/>
      <c r="PFB491" s="64"/>
      <c r="PFC491" s="108"/>
      <c r="PFD491" s="109"/>
      <c r="PFE491" s="64"/>
      <c r="PFF491" s="64"/>
      <c r="PFG491" s="64"/>
      <c r="PFH491" s="64"/>
      <c r="PFI491" s="64"/>
      <c r="PFJ491" s="64"/>
      <c r="PFK491" s="108"/>
      <c r="PFL491" s="109"/>
      <c r="PFM491" s="64"/>
      <c r="PFN491" s="64"/>
      <c r="PFO491" s="64"/>
      <c r="PFP491" s="64"/>
      <c r="PFQ491" s="64"/>
      <c r="PFR491" s="64"/>
      <c r="PFS491" s="108"/>
      <c r="PFT491" s="109"/>
      <c r="PFU491" s="64"/>
      <c r="PFV491" s="64"/>
      <c r="PFW491" s="64"/>
      <c r="PFX491" s="64"/>
      <c r="PFY491" s="64"/>
      <c r="PFZ491" s="64"/>
      <c r="PGA491" s="108"/>
      <c r="PGB491" s="109"/>
      <c r="PGC491" s="64"/>
      <c r="PGD491" s="64"/>
      <c r="PGE491" s="64"/>
      <c r="PGF491" s="64"/>
      <c r="PGG491" s="64"/>
      <c r="PGH491" s="64"/>
      <c r="PGI491" s="108"/>
      <c r="PGJ491" s="109"/>
      <c r="PGK491" s="64"/>
      <c r="PGL491" s="64"/>
      <c r="PGM491" s="64"/>
      <c r="PGN491" s="64"/>
      <c r="PGO491" s="64"/>
      <c r="PGP491" s="64"/>
      <c r="PGQ491" s="108"/>
      <c r="PGR491" s="109"/>
      <c r="PGS491" s="64"/>
      <c r="PGT491" s="64"/>
      <c r="PGU491" s="64"/>
      <c r="PGV491" s="64"/>
      <c r="PGW491" s="64"/>
      <c r="PGX491" s="64"/>
      <c r="PGY491" s="108"/>
      <c r="PGZ491" s="109"/>
      <c r="PHA491" s="64"/>
      <c r="PHB491" s="64"/>
      <c r="PHC491" s="64"/>
      <c r="PHD491" s="64"/>
      <c r="PHE491" s="64"/>
      <c r="PHF491" s="64"/>
      <c r="PHG491" s="108"/>
      <c r="PHH491" s="109"/>
      <c r="PHI491" s="64"/>
      <c r="PHJ491" s="64"/>
      <c r="PHK491" s="64"/>
      <c r="PHL491" s="64"/>
      <c r="PHM491" s="64"/>
      <c r="PHN491" s="64"/>
      <c r="PHO491" s="108"/>
      <c r="PHP491" s="109"/>
      <c r="PHQ491" s="64"/>
      <c r="PHR491" s="64"/>
      <c r="PHS491" s="64"/>
      <c r="PHT491" s="64"/>
      <c r="PHU491" s="64"/>
      <c r="PHV491" s="64"/>
      <c r="PHW491" s="108"/>
      <c r="PHX491" s="109"/>
      <c r="PHY491" s="64"/>
      <c r="PHZ491" s="64"/>
      <c r="PIA491" s="64"/>
      <c r="PIB491" s="64"/>
      <c r="PIC491" s="64"/>
      <c r="PID491" s="64"/>
      <c r="PIE491" s="108"/>
      <c r="PIF491" s="109"/>
      <c r="PIG491" s="64"/>
      <c r="PIH491" s="64"/>
      <c r="PII491" s="64"/>
      <c r="PIJ491" s="64"/>
      <c r="PIK491" s="64"/>
      <c r="PIL491" s="64"/>
      <c r="PIM491" s="108"/>
      <c r="PIN491" s="109"/>
      <c r="PIO491" s="64"/>
      <c r="PIP491" s="64"/>
      <c r="PIQ491" s="64"/>
      <c r="PIR491" s="64"/>
      <c r="PIS491" s="64"/>
      <c r="PIT491" s="64"/>
      <c r="PIU491" s="108"/>
      <c r="PIV491" s="109"/>
      <c r="PIW491" s="64"/>
      <c r="PIX491" s="64"/>
      <c r="PIY491" s="64"/>
      <c r="PIZ491" s="64"/>
      <c r="PJA491" s="64"/>
      <c r="PJB491" s="64"/>
      <c r="PJC491" s="108"/>
      <c r="PJD491" s="109"/>
      <c r="PJE491" s="64"/>
      <c r="PJF491" s="64"/>
      <c r="PJG491" s="64"/>
      <c r="PJH491" s="64"/>
      <c r="PJI491" s="64"/>
      <c r="PJJ491" s="64"/>
      <c r="PJK491" s="108"/>
      <c r="PJL491" s="109"/>
      <c r="PJM491" s="64"/>
      <c r="PJN491" s="64"/>
      <c r="PJO491" s="64"/>
      <c r="PJP491" s="64"/>
      <c r="PJQ491" s="64"/>
      <c r="PJR491" s="64"/>
      <c r="PJS491" s="108"/>
      <c r="PJT491" s="109"/>
      <c r="PJU491" s="64"/>
      <c r="PJV491" s="64"/>
      <c r="PJW491" s="64"/>
      <c r="PJX491" s="64"/>
      <c r="PJY491" s="64"/>
      <c r="PJZ491" s="64"/>
      <c r="PKA491" s="108"/>
      <c r="PKB491" s="109"/>
      <c r="PKC491" s="64"/>
      <c r="PKD491" s="64"/>
      <c r="PKE491" s="64"/>
      <c r="PKF491" s="64"/>
      <c r="PKG491" s="64"/>
      <c r="PKH491" s="64"/>
      <c r="PKI491" s="108"/>
      <c r="PKJ491" s="109"/>
      <c r="PKK491" s="64"/>
      <c r="PKL491" s="64"/>
      <c r="PKM491" s="64"/>
      <c r="PKN491" s="64"/>
      <c r="PKO491" s="64"/>
      <c r="PKP491" s="64"/>
      <c r="PKQ491" s="108"/>
      <c r="PKR491" s="109"/>
      <c r="PKS491" s="64"/>
      <c r="PKT491" s="64"/>
      <c r="PKU491" s="64"/>
      <c r="PKV491" s="64"/>
      <c r="PKW491" s="64"/>
      <c r="PKX491" s="64"/>
      <c r="PKY491" s="108"/>
      <c r="PKZ491" s="109"/>
      <c r="PLA491" s="64"/>
      <c r="PLB491" s="64"/>
      <c r="PLC491" s="64"/>
      <c r="PLD491" s="64"/>
      <c r="PLE491" s="64"/>
      <c r="PLF491" s="64"/>
      <c r="PLG491" s="108"/>
      <c r="PLH491" s="109"/>
      <c r="PLI491" s="64"/>
      <c r="PLJ491" s="64"/>
      <c r="PLK491" s="64"/>
      <c r="PLL491" s="64"/>
      <c r="PLM491" s="64"/>
      <c r="PLN491" s="64"/>
      <c r="PLO491" s="108"/>
      <c r="PLP491" s="109"/>
      <c r="PLQ491" s="64"/>
      <c r="PLR491" s="64"/>
      <c r="PLS491" s="64"/>
      <c r="PLT491" s="64"/>
      <c r="PLU491" s="64"/>
      <c r="PLV491" s="64"/>
      <c r="PLW491" s="108"/>
      <c r="PLX491" s="109"/>
      <c r="PLY491" s="64"/>
      <c r="PLZ491" s="64"/>
      <c r="PMA491" s="64"/>
      <c r="PMB491" s="64"/>
      <c r="PMC491" s="64"/>
      <c r="PMD491" s="64"/>
      <c r="PME491" s="108"/>
      <c r="PMF491" s="109"/>
      <c r="PMG491" s="64"/>
      <c r="PMH491" s="64"/>
      <c r="PMI491" s="64"/>
      <c r="PMJ491" s="64"/>
      <c r="PMK491" s="64"/>
      <c r="PML491" s="64"/>
      <c r="PMM491" s="108"/>
      <c r="PMN491" s="109"/>
      <c r="PMO491" s="64"/>
      <c r="PMP491" s="64"/>
      <c r="PMQ491" s="64"/>
      <c r="PMR491" s="64"/>
      <c r="PMS491" s="64"/>
      <c r="PMT491" s="64"/>
      <c r="PMU491" s="108"/>
      <c r="PMV491" s="109"/>
      <c r="PMW491" s="64"/>
      <c r="PMX491" s="64"/>
      <c r="PMY491" s="64"/>
      <c r="PMZ491" s="64"/>
      <c r="PNA491" s="64"/>
      <c r="PNB491" s="64"/>
      <c r="PNC491" s="108"/>
      <c r="PND491" s="109"/>
      <c r="PNE491" s="64"/>
      <c r="PNF491" s="64"/>
      <c r="PNG491" s="64"/>
      <c r="PNH491" s="64"/>
      <c r="PNI491" s="64"/>
      <c r="PNJ491" s="64"/>
      <c r="PNK491" s="108"/>
      <c r="PNL491" s="109"/>
      <c r="PNM491" s="64"/>
      <c r="PNN491" s="64"/>
      <c r="PNO491" s="64"/>
      <c r="PNP491" s="64"/>
      <c r="PNQ491" s="64"/>
      <c r="PNR491" s="64"/>
      <c r="PNS491" s="108"/>
      <c r="PNT491" s="109"/>
      <c r="PNU491" s="64"/>
      <c r="PNV491" s="64"/>
      <c r="PNW491" s="64"/>
      <c r="PNX491" s="64"/>
      <c r="PNY491" s="64"/>
      <c r="PNZ491" s="64"/>
      <c r="POA491" s="108"/>
      <c r="POB491" s="109"/>
      <c r="POC491" s="64"/>
      <c r="POD491" s="64"/>
      <c r="POE491" s="64"/>
      <c r="POF491" s="64"/>
      <c r="POG491" s="64"/>
      <c r="POH491" s="64"/>
      <c r="POI491" s="108"/>
      <c r="POJ491" s="109"/>
      <c r="POK491" s="64"/>
      <c r="POL491" s="64"/>
      <c r="POM491" s="64"/>
      <c r="PON491" s="64"/>
      <c r="POO491" s="64"/>
      <c r="POP491" s="64"/>
      <c r="POQ491" s="108"/>
      <c r="POR491" s="109"/>
      <c r="POS491" s="64"/>
      <c r="POT491" s="64"/>
      <c r="POU491" s="64"/>
      <c r="POV491" s="64"/>
      <c r="POW491" s="64"/>
      <c r="POX491" s="64"/>
      <c r="POY491" s="108"/>
      <c r="POZ491" s="109"/>
      <c r="PPA491" s="64"/>
      <c r="PPB491" s="64"/>
      <c r="PPC491" s="64"/>
      <c r="PPD491" s="64"/>
      <c r="PPE491" s="64"/>
      <c r="PPF491" s="64"/>
      <c r="PPG491" s="108"/>
      <c r="PPH491" s="109"/>
      <c r="PPI491" s="64"/>
      <c r="PPJ491" s="64"/>
      <c r="PPK491" s="64"/>
      <c r="PPL491" s="64"/>
      <c r="PPM491" s="64"/>
      <c r="PPN491" s="64"/>
      <c r="PPO491" s="108"/>
      <c r="PPP491" s="109"/>
      <c r="PPQ491" s="64"/>
      <c r="PPR491" s="64"/>
      <c r="PPS491" s="64"/>
      <c r="PPT491" s="64"/>
      <c r="PPU491" s="64"/>
      <c r="PPV491" s="64"/>
      <c r="PPW491" s="108"/>
      <c r="PPX491" s="109"/>
      <c r="PPY491" s="64"/>
      <c r="PPZ491" s="64"/>
      <c r="PQA491" s="64"/>
      <c r="PQB491" s="64"/>
      <c r="PQC491" s="64"/>
      <c r="PQD491" s="64"/>
      <c r="PQE491" s="108"/>
      <c r="PQF491" s="109"/>
      <c r="PQG491" s="64"/>
      <c r="PQH491" s="64"/>
      <c r="PQI491" s="64"/>
      <c r="PQJ491" s="64"/>
      <c r="PQK491" s="64"/>
      <c r="PQL491" s="64"/>
      <c r="PQM491" s="108"/>
      <c r="PQN491" s="109"/>
      <c r="PQO491" s="64"/>
      <c r="PQP491" s="64"/>
      <c r="PQQ491" s="64"/>
      <c r="PQR491" s="64"/>
      <c r="PQS491" s="64"/>
      <c r="PQT491" s="64"/>
      <c r="PQU491" s="108"/>
      <c r="PQV491" s="109"/>
      <c r="PQW491" s="64"/>
      <c r="PQX491" s="64"/>
      <c r="PQY491" s="64"/>
      <c r="PQZ491" s="64"/>
      <c r="PRA491" s="64"/>
      <c r="PRB491" s="64"/>
      <c r="PRC491" s="108"/>
      <c r="PRD491" s="109"/>
      <c r="PRE491" s="64"/>
      <c r="PRF491" s="64"/>
      <c r="PRG491" s="64"/>
      <c r="PRH491" s="64"/>
      <c r="PRI491" s="64"/>
      <c r="PRJ491" s="64"/>
      <c r="PRK491" s="108"/>
      <c r="PRL491" s="109"/>
      <c r="PRM491" s="64"/>
      <c r="PRN491" s="64"/>
      <c r="PRO491" s="64"/>
      <c r="PRP491" s="64"/>
      <c r="PRQ491" s="64"/>
      <c r="PRR491" s="64"/>
      <c r="PRS491" s="108"/>
      <c r="PRT491" s="109"/>
      <c r="PRU491" s="64"/>
      <c r="PRV491" s="64"/>
      <c r="PRW491" s="64"/>
      <c r="PRX491" s="64"/>
      <c r="PRY491" s="64"/>
      <c r="PRZ491" s="64"/>
      <c r="PSA491" s="108"/>
      <c r="PSB491" s="109"/>
      <c r="PSC491" s="64"/>
      <c r="PSD491" s="64"/>
      <c r="PSE491" s="64"/>
      <c r="PSF491" s="64"/>
      <c r="PSG491" s="64"/>
      <c r="PSH491" s="64"/>
      <c r="PSI491" s="108"/>
      <c r="PSJ491" s="109"/>
      <c r="PSK491" s="64"/>
      <c r="PSL491" s="64"/>
      <c r="PSM491" s="64"/>
      <c r="PSN491" s="64"/>
      <c r="PSO491" s="64"/>
      <c r="PSP491" s="64"/>
      <c r="PSQ491" s="108"/>
      <c r="PSR491" s="109"/>
      <c r="PSS491" s="64"/>
      <c r="PST491" s="64"/>
      <c r="PSU491" s="64"/>
      <c r="PSV491" s="64"/>
      <c r="PSW491" s="64"/>
      <c r="PSX491" s="64"/>
      <c r="PSY491" s="108"/>
      <c r="PSZ491" s="109"/>
      <c r="PTA491" s="64"/>
      <c r="PTB491" s="64"/>
      <c r="PTC491" s="64"/>
      <c r="PTD491" s="64"/>
      <c r="PTE491" s="64"/>
      <c r="PTF491" s="64"/>
      <c r="PTG491" s="108"/>
      <c r="PTH491" s="109"/>
      <c r="PTI491" s="64"/>
      <c r="PTJ491" s="64"/>
      <c r="PTK491" s="64"/>
      <c r="PTL491" s="64"/>
      <c r="PTM491" s="64"/>
      <c r="PTN491" s="64"/>
      <c r="PTO491" s="108"/>
      <c r="PTP491" s="109"/>
      <c r="PTQ491" s="64"/>
      <c r="PTR491" s="64"/>
      <c r="PTS491" s="64"/>
      <c r="PTT491" s="64"/>
      <c r="PTU491" s="64"/>
      <c r="PTV491" s="64"/>
      <c r="PTW491" s="108"/>
      <c r="PTX491" s="109"/>
      <c r="PTY491" s="64"/>
      <c r="PTZ491" s="64"/>
      <c r="PUA491" s="64"/>
      <c r="PUB491" s="64"/>
      <c r="PUC491" s="64"/>
      <c r="PUD491" s="64"/>
      <c r="PUE491" s="108"/>
      <c r="PUF491" s="109"/>
      <c r="PUG491" s="64"/>
      <c r="PUH491" s="64"/>
      <c r="PUI491" s="64"/>
      <c r="PUJ491" s="64"/>
      <c r="PUK491" s="64"/>
      <c r="PUL491" s="64"/>
      <c r="PUM491" s="108"/>
      <c r="PUN491" s="109"/>
      <c r="PUO491" s="64"/>
      <c r="PUP491" s="64"/>
      <c r="PUQ491" s="64"/>
      <c r="PUR491" s="64"/>
      <c r="PUS491" s="64"/>
      <c r="PUT491" s="64"/>
      <c r="PUU491" s="108"/>
      <c r="PUV491" s="109"/>
      <c r="PUW491" s="64"/>
      <c r="PUX491" s="64"/>
      <c r="PUY491" s="64"/>
      <c r="PUZ491" s="64"/>
      <c r="PVA491" s="64"/>
      <c r="PVB491" s="64"/>
      <c r="PVC491" s="108"/>
      <c r="PVD491" s="109"/>
      <c r="PVE491" s="64"/>
      <c r="PVF491" s="64"/>
      <c r="PVG491" s="64"/>
      <c r="PVH491" s="64"/>
      <c r="PVI491" s="64"/>
      <c r="PVJ491" s="64"/>
      <c r="PVK491" s="108"/>
      <c r="PVL491" s="109"/>
      <c r="PVM491" s="64"/>
      <c r="PVN491" s="64"/>
      <c r="PVO491" s="64"/>
      <c r="PVP491" s="64"/>
      <c r="PVQ491" s="64"/>
      <c r="PVR491" s="64"/>
      <c r="PVS491" s="108"/>
      <c r="PVT491" s="109"/>
      <c r="PVU491" s="64"/>
      <c r="PVV491" s="64"/>
      <c r="PVW491" s="64"/>
      <c r="PVX491" s="64"/>
      <c r="PVY491" s="64"/>
      <c r="PVZ491" s="64"/>
      <c r="PWA491" s="108"/>
      <c r="PWB491" s="109"/>
      <c r="PWC491" s="64"/>
      <c r="PWD491" s="64"/>
      <c r="PWE491" s="64"/>
      <c r="PWF491" s="64"/>
      <c r="PWG491" s="64"/>
      <c r="PWH491" s="64"/>
      <c r="PWI491" s="108"/>
      <c r="PWJ491" s="109"/>
      <c r="PWK491" s="64"/>
      <c r="PWL491" s="64"/>
      <c r="PWM491" s="64"/>
      <c r="PWN491" s="64"/>
      <c r="PWO491" s="64"/>
      <c r="PWP491" s="64"/>
      <c r="PWQ491" s="108"/>
      <c r="PWR491" s="109"/>
      <c r="PWS491" s="64"/>
      <c r="PWT491" s="64"/>
      <c r="PWU491" s="64"/>
      <c r="PWV491" s="64"/>
      <c r="PWW491" s="64"/>
      <c r="PWX491" s="64"/>
      <c r="PWY491" s="108"/>
      <c r="PWZ491" s="109"/>
      <c r="PXA491" s="64"/>
      <c r="PXB491" s="64"/>
      <c r="PXC491" s="64"/>
      <c r="PXD491" s="64"/>
      <c r="PXE491" s="64"/>
      <c r="PXF491" s="64"/>
      <c r="PXG491" s="108"/>
      <c r="PXH491" s="109"/>
      <c r="PXI491" s="64"/>
      <c r="PXJ491" s="64"/>
      <c r="PXK491" s="64"/>
      <c r="PXL491" s="64"/>
      <c r="PXM491" s="64"/>
      <c r="PXN491" s="64"/>
      <c r="PXO491" s="108"/>
      <c r="PXP491" s="109"/>
      <c r="PXQ491" s="64"/>
      <c r="PXR491" s="64"/>
      <c r="PXS491" s="64"/>
      <c r="PXT491" s="64"/>
      <c r="PXU491" s="64"/>
      <c r="PXV491" s="64"/>
      <c r="PXW491" s="108"/>
      <c r="PXX491" s="109"/>
      <c r="PXY491" s="64"/>
      <c r="PXZ491" s="64"/>
      <c r="PYA491" s="64"/>
      <c r="PYB491" s="64"/>
      <c r="PYC491" s="64"/>
      <c r="PYD491" s="64"/>
      <c r="PYE491" s="108"/>
      <c r="PYF491" s="109"/>
      <c r="PYG491" s="64"/>
      <c r="PYH491" s="64"/>
      <c r="PYI491" s="64"/>
      <c r="PYJ491" s="64"/>
      <c r="PYK491" s="64"/>
      <c r="PYL491" s="64"/>
      <c r="PYM491" s="108"/>
      <c r="PYN491" s="109"/>
      <c r="PYO491" s="64"/>
      <c r="PYP491" s="64"/>
      <c r="PYQ491" s="64"/>
      <c r="PYR491" s="64"/>
      <c r="PYS491" s="64"/>
      <c r="PYT491" s="64"/>
      <c r="PYU491" s="108"/>
      <c r="PYV491" s="109"/>
      <c r="PYW491" s="64"/>
      <c r="PYX491" s="64"/>
      <c r="PYY491" s="64"/>
      <c r="PYZ491" s="64"/>
      <c r="PZA491" s="64"/>
      <c r="PZB491" s="64"/>
      <c r="PZC491" s="108"/>
      <c r="PZD491" s="109"/>
      <c r="PZE491" s="64"/>
      <c r="PZF491" s="64"/>
      <c r="PZG491" s="64"/>
      <c r="PZH491" s="64"/>
      <c r="PZI491" s="64"/>
      <c r="PZJ491" s="64"/>
      <c r="PZK491" s="108"/>
      <c r="PZL491" s="109"/>
      <c r="PZM491" s="64"/>
      <c r="PZN491" s="64"/>
      <c r="PZO491" s="64"/>
      <c r="PZP491" s="64"/>
      <c r="PZQ491" s="64"/>
      <c r="PZR491" s="64"/>
      <c r="PZS491" s="108"/>
      <c r="PZT491" s="109"/>
      <c r="PZU491" s="64"/>
      <c r="PZV491" s="64"/>
      <c r="PZW491" s="64"/>
      <c r="PZX491" s="64"/>
      <c r="PZY491" s="64"/>
      <c r="PZZ491" s="64"/>
      <c r="QAA491" s="108"/>
      <c r="QAB491" s="109"/>
      <c r="QAC491" s="64"/>
      <c r="QAD491" s="64"/>
      <c r="QAE491" s="64"/>
      <c r="QAF491" s="64"/>
      <c r="QAG491" s="64"/>
      <c r="QAH491" s="64"/>
      <c r="QAI491" s="108"/>
      <c r="QAJ491" s="109"/>
      <c r="QAK491" s="64"/>
      <c r="QAL491" s="64"/>
      <c r="QAM491" s="64"/>
      <c r="QAN491" s="64"/>
      <c r="QAO491" s="64"/>
      <c r="QAP491" s="64"/>
      <c r="QAQ491" s="108"/>
      <c r="QAR491" s="109"/>
      <c r="QAS491" s="64"/>
      <c r="QAT491" s="64"/>
      <c r="QAU491" s="64"/>
      <c r="QAV491" s="64"/>
      <c r="QAW491" s="64"/>
      <c r="QAX491" s="64"/>
      <c r="QAY491" s="108"/>
      <c r="QAZ491" s="109"/>
      <c r="QBA491" s="64"/>
      <c r="QBB491" s="64"/>
      <c r="QBC491" s="64"/>
      <c r="QBD491" s="64"/>
      <c r="QBE491" s="64"/>
      <c r="QBF491" s="64"/>
      <c r="QBG491" s="108"/>
      <c r="QBH491" s="109"/>
      <c r="QBI491" s="64"/>
      <c r="QBJ491" s="64"/>
      <c r="QBK491" s="64"/>
      <c r="QBL491" s="64"/>
      <c r="QBM491" s="64"/>
      <c r="QBN491" s="64"/>
      <c r="QBO491" s="108"/>
      <c r="QBP491" s="109"/>
      <c r="QBQ491" s="64"/>
      <c r="QBR491" s="64"/>
      <c r="QBS491" s="64"/>
      <c r="QBT491" s="64"/>
      <c r="QBU491" s="64"/>
      <c r="QBV491" s="64"/>
      <c r="QBW491" s="108"/>
      <c r="QBX491" s="109"/>
      <c r="QBY491" s="64"/>
      <c r="QBZ491" s="64"/>
      <c r="QCA491" s="64"/>
      <c r="QCB491" s="64"/>
      <c r="QCC491" s="64"/>
      <c r="QCD491" s="64"/>
      <c r="QCE491" s="108"/>
      <c r="QCF491" s="109"/>
      <c r="QCG491" s="64"/>
      <c r="QCH491" s="64"/>
      <c r="QCI491" s="64"/>
      <c r="QCJ491" s="64"/>
      <c r="QCK491" s="64"/>
      <c r="QCL491" s="64"/>
      <c r="QCM491" s="108"/>
      <c r="QCN491" s="109"/>
      <c r="QCO491" s="64"/>
      <c r="QCP491" s="64"/>
      <c r="QCQ491" s="64"/>
      <c r="QCR491" s="64"/>
      <c r="QCS491" s="64"/>
      <c r="QCT491" s="64"/>
      <c r="QCU491" s="108"/>
      <c r="QCV491" s="109"/>
      <c r="QCW491" s="64"/>
      <c r="QCX491" s="64"/>
      <c r="QCY491" s="64"/>
      <c r="QCZ491" s="64"/>
      <c r="QDA491" s="64"/>
      <c r="QDB491" s="64"/>
      <c r="QDC491" s="108"/>
      <c r="QDD491" s="109"/>
      <c r="QDE491" s="64"/>
      <c r="QDF491" s="64"/>
      <c r="QDG491" s="64"/>
      <c r="QDH491" s="64"/>
      <c r="QDI491" s="64"/>
      <c r="QDJ491" s="64"/>
      <c r="QDK491" s="108"/>
      <c r="QDL491" s="109"/>
      <c r="QDM491" s="64"/>
      <c r="QDN491" s="64"/>
      <c r="QDO491" s="64"/>
      <c r="QDP491" s="64"/>
      <c r="QDQ491" s="64"/>
      <c r="QDR491" s="64"/>
      <c r="QDS491" s="108"/>
      <c r="QDT491" s="109"/>
      <c r="QDU491" s="64"/>
      <c r="QDV491" s="64"/>
      <c r="QDW491" s="64"/>
      <c r="QDX491" s="64"/>
      <c r="QDY491" s="64"/>
      <c r="QDZ491" s="64"/>
      <c r="QEA491" s="108"/>
      <c r="QEB491" s="109"/>
      <c r="QEC491" s="64"/>
      <c r="QED491" s="64"/>
      <c r="QEE491" s="64"/>
      <c r="QEF491" s="64"/>
      <c r="QEG491" s="64"/>
      <c r="QEH491" s="64"/>
      <c r="QEI491" s="108"/>
      <c r="QEJ491" s="109"/>
      <c r="QEK491" s="64"/>
      <c r="QEL491" s="64"/>
      <c r="QEM491" s="64"/>
      <c r="QEN491" s="64"/>
      <c r="QEO491" s="64"/>
      <c r="QEP491" s="64"/>
      <c r="QEQ491" s="108"/>
      <c r="QER491" s="109"/>
      <c r="QES491" s="64"/>
      <c r="QET491" s="64"/>
      <c r="QEU491" s="64"/>
      <c r="QEV491" s="64"/>
      <c r="QEW491" s="64"/>
      <c r="QEX491" s="64"/>
      <c r="QEY491" s="108"/>
      <c r="QEZ491" s="109"/>
      <c r="QFA491" s="64"/>
      <c r="QFB491" s="64"/>
      <c r="QFC491" s="64"/>
      <c r="QFD491" s="64"/>
      <c r="QFE491" s="64"/>
      <c r="QFF491" s="64"/>
      <c r="QFG491" s="108"/>
      <c r="QFH491" s="109"/>
      <c r="QFI491" s="64"/>
      <c r="QFJ491" s="64"/>
      <c r="QFK491" s="64"/>
      <c r="QFL491" s="64"/>
      <c r="QFM491" s="64"/>
      <c r="QFN491" s="64"/>
      <c r="QFO491" s="108"/>
      <c r="QFP491" s="109"/>
      <c r="QFQ491" s="64"/>
      <c r="QFR491" s="64"/>
      <c r="QFS491" s="64"/>
      <c r="QFT491" s="64"/>
      <c r="QFU491" s="64"/>
      <c r="QFV491" s="64"/>
      <c r="QFW491" s="108"/>
      <c r="QFX491" s="109"/>
      <c r="QFY491" s="64"/>
      <c r="QFZ491" s="64"/>
      <c r="QGA491" s="64"/>
      <c r="QGB491" s="64"/>
      <c r="QGC491" s="64"/>
      <c r="QGD491" s="64"/>
      <c r="QGE491" s="108"/>
      <c r="QGF491" s="109"/>
      <c r="QGG491" s="64"/>
      <c r="QGH491" s="64"/>
      <c r="QGI491" s="64"/>
      <c r="QGJ491" s="64"/>
      <c r="QGK491" s="64"/>
      <c r="QGL491" s="64"/>
      <c r="QGM491" s="108"/>
      <c r="QGN491" s="109"/>
      <c r="QGO491" s="64"/>
      <c r="QGP491" s="64"/>
      <c r="QGQ491" s="64"/>
      <c r="QGR491" s="64"/>
      <c r="QGS491" s="64"/>
      <c r="QGT491" s="64"/>
      <c r="QGU491" s="108"/>
      <c r="QGV491" s="109"/>
      <c r="QGW491" s="64"/>
      <c r="QGX491" s="64"/>
      <c r="QGY491" s="64"/>
      <c r="QGZ491" s="64"/>
      <c r="QHA491" s="64"/>
      <c r="QHB491" s="64"/>
      <c r="QHC491" s="108"/>
      <c r="QHD491" s="109"/>
      <c r="QHE491" s="64"/>
      <c r="QHF491" s="64"/>
      <c r="QHG491" s="64"/>
      <c r="QHH491" s="64"/>
      <c r="QHI491" s="64"/>
      <c r="QHJ491" s="64"/>
      <c r="QHK491" s="108"/>
      <c r="QHL491" s="109"/>
      <c r="QHM491" s="64"/>
      <c r="QHN491" s="64"/>
      <c r="QHO491" s="64"/>
      <c r="QHP491" s="64"/>
      <c r="QHQ491" s="64"/>
      <c r="QHR491" s="64"/>
      <c r="QHS491" s="108"/>
      <c r="QHT491" s="109"/>
      <c r="QHU491" s="64"/>
      <c r="QHV491" s="64"/>
      <c r="QHW491" s="64"/>
      <c r="QHX491" s="64"/>
      <c r="QHY491" s="64"/>
      <c r="QHZ491" s="64"/>
      <c r="QIA491" s="108"/>
      <c r="QIB491" s="109"/>
      <c r="QIC491" s="64"/>
      <c r="QID491" s="64"/>
      <c r="QIE491" s="64"/>
      <c r="QIF491" s="64"/>
      <c r="QIG491" s="64"/>
      <c r="QIH491" s="64"/>
      <c r="QII491" s="108"/>
      <c r="QIJ491" s="109"/>
      <c r="QIK491" s="64"/>
      <c r="QIL491" s="64"/>
      <c r="QIM491" s="64"/>
      <c r="QIN491" s="64"/>
      <c r="QIO491" s="64"/>
      <c r="QIP491" s="64"/>
      <c r="QIQ491" s="108"/>
      <c r="QIR491" s="109"/>
      <c r="QIS491" s="64"/>
      <c r="QIT491" s="64"/>
      <c r="QIU491" s="64"/>
      <c r="QIV491" s="64"/>
      <c r="QIW491" s="64"/>
      <c r="QIX491" s="64"/>
      <c r="QIY491" s="108"/>
      <c r="QIZ491" s="109"/>
      <c r="QJA491" s="64"/>
      <c r="QJB491" s="64"/>
      <c r="QJC491" s="64"/>
      <c r="QJD491" s="64"/>
      <c r="QJE491" s="64"/>
      <c r="QJF491" s="64"/>
      <c r="QJG491" s="108"/>
      <c r="QJH491" s="109"/>
      <c r="QJI491" s="64"/>
      <c r="QJJ491" s="64"/>
      <c r="QJK491" s="64"/>
      <c r="QJL491" s="64"/>
      <c r="QJM491" s="64"/>
      <c r="QJN491" s="64"/>
      <c r="QJO491" s="108"/>
      <c r="QJP491" s="109"/>
      <c r="QJQ491" s="64"/>
      <c r="QJR491" s="64"/>
      <c r="QJS491" s="64"/>
      <c r="QJT491" s="64"/>
      <c r="QJU491" s="64"/>
      <c r="QJV491" s="64"/>
      <c r="QJW491" s="108"/>
      <c r="QJX491" s="109"/>
      <c r="QJY491" s="64"/>
      <c r="QJZ491" s="64"/>
      <c r="QKA491" s="64"/>
      <c r="QKB491" s="64"/>
      <c r="QKC491" s="64"/>
      <c r="QKD491" s="64"/>
      <c r="QKE491" s="108"/>
      <c r="QKF491" s="109"/>
      <c r="QKG491" s="64"/>
      <c r="QKH491" s="64"/>
      <c r="QKI491" s="64"/>
      <c r="QKJ491" s="64"/>
      <c r="QKK491" s="64"/>
      <c r="QKL491" s="64"/>
      <c r="QKM491" s="108"/>
      <c r="QKN491" s="109"/>
      <c r="QKO491" s="64"/>
      <c r="QKP491" s="64"/>
      <c r="QKQ491" s="64"/>
      <c r="QKR491" s="64"/>
      <c r="QKS491" s="64"/>
      <c r="QKT491" s="64"/>
      <c r="QKU491" s="108"/>
      <c r="QKV491" s="109"/>
      <c r="QKW491" s="64"/>
      <c r="QKX491" s="64"/>
      <c r="QKY491" s="64"/>
      <c r="QKZ491" s="64"/>
      <c r="QLA491" s="64"/>
      <c r="QLB491" s="64"/>
      <c r="QLC491" s="108"/>
      <c r="QLD491" s="109"/>
      <c r="QLE491" s="64"/>
      <c r="QLF491" s="64"/>
      <c r="QLG491" s="64"/>
      <c r="QLH491" s="64"/>
      <c r="QLI491" s="64"/>
      <c r="QLJ491" s="64"/>
      <c r="QLK491" s="108"/>
      <c r="QLL491" s="109"/>
      <c r="QLM491" s="64"/>
      <c r="QLN491" s="64"/>
      <c r="QLO491" s="64"/>
      <c r="QLP491" s="64"/>
      <c r="QLQ491" s="64"/>
      <c r="QLR491" s="64"/>
      <c r="QLS491" s="108"/>
      <c r="QLT491" s="109"/>
      <c r="QLU491" s="64"/>
      <c r="QLV491" s="64"/>
      <c r="QLW491" s="64"/>
      <c r="QLX491" s="64"/>
      <c r="QLY491" s="64"/>
      <c r="QLZ491" s="64"/>
      <c r="QMA491" s="108"/>
      <c r="QMB491" s="109"/>
      <c r="QMC491" s="64"/>
      <c r="QMD491" s="64"/>
      <c r="QME491" s="64"/>
      <c r="QMF491" s="64"/>
      <c r="QMG491" s="64"/>
      <c r="QMH491" s="64"/>
      <c r="QMI491" s="108"/>
      <c r="QMJ491" s="109"/>
      <c r="QMK491" s="64"/>
      <c r="QML491" s="64"/>
      <c r="QMM491" s="64"/>
      <c r="QMN491" s="64"/>
      <c r="QMO491" s="64"/>
      <c r="QMP491" s="64"/>
      <c r="QMQ491" s="108"/>
      <c r="QMR491" s="109"/>
      <c r="QMS491" s="64"/>
      <c r="QMT491" s="64"/>
      <c r="QMU491" s="64"/>
      <c r="QMV491" s="64"/>
      <c r="QMW491" s="64"/>
      <c r="QMX491" s="64"/>
      <c r="QMY491" s="108"/>
      <c r="QMZ491" s="109"/>
      <c r="QNA491" s="64"/>
      <c r="QNB491" s="64"/>
      <c r="QNC491" s="64"/>
      <c r="QND491" s="64"/>
      <c r="QNE491" s="64"/>
      <c r="QNF491" s="64"/>
      <c r="QNG491" s="108"/>
      <c r="QNH491" s="109"/>
      <c r="QNI491" s="64"/>
      <c r="QNJ491" s="64"/>
      <c r="QNK491" s="64"/>
      <c r="QNL491" s="64"/>
      <c r="QNM491" s="64"/>
      <c r="QNN491" s="64"/>
      <c r="QNO491" s="108"/>
      <c r="QNP491" s="109"/>
      <c r="QNQ491" s="64"/>
      <c r="QNR491" s="64"/>
      <c r="QNS491" s="64"/>
      <c r="QNT491" s="64"/>
      <c r="QNU491" s="64"/>
      <c r="QNV491" s="64"/>
      <c r="QNW491" s="108"/>
      <c r="QNX491" s="109"/>
      <c r="QNY491" s="64"/>
      <c r="QNZ491" s="64"/>
      <c r="QOA491" s="64"/>
      <c r="QOB491" s="64"/>
      <c r="QOC491" s="64"/>
      <c r="QOD491" s="64"/>
      <c r="QOE491" s="108"/>
      <c r="QOF491" s="109"/>
      <c r="QOG491" s="64"/>
      <c r="QOH491" s="64"/>
      <c r="QOI491" s="64"/>
      <c r="QOJ491" s="64"/>
      <c r="QOK491" s="64"/>
      <c r="QOL491" s="64"/>
      <c r="QOM491" s="108"/>
      <c r="QON491" s="109"/>
      <c r="QOO491" s="64"/>
      <c r="QOP491" s="64"/>
      <c r="QOQ491" s="64"/>
      <c r="QOR491" s="64"/>
      <c r="QOS491" s="64"/>
      <c r="QOT491" s="64"/>
      <c r="QOU491" s="108"/>
      <c r="QOV491" s="109"/>
      <c r="QOW491" s="64"/>
      <c r="QOX491" s="64"/>
      <c r="QOY491" s="64"/>
      <c r="QOZ491" s="64"/>
      <c r="QPA491" s="64"/>
      <c r="QPB491" s="64"/>
      <c r="QPC491" s="108"/>
      <c r="QPD491" s="109"/>
      <c r="QPE491" s="64"/>
      <c r="QPF491" s="64"/>
      <c r="QPG491" s="64"/>
      <c r="QPH491" s="64"/>
      <c r="QPI491" s="64"/>
      <c r="QPJ491" s="64"/>
      <c r="QPK491" s="108"/>
      <c r="QPL491" s="109"/>
      <c r="QPM491" s="64"/>
      <c r="QPN491" s="64"/>
      <c r="QPO491" s="64"/>
      <c r="QPP491" s="64"/>
      <c r="QPQ491" s="64"/>
      <c r="QPR491" s="64"/>
      <c r="QPS491" s="108"/>
      <c r="QPT491" s="109"/>
      <c r="QPU491" s="64"/>
      <c r="QPV491" s="64"/>
      <c r="QPW491" s="64"/>
      <c r="QPX491" s="64"/>
      <c r="QPY491" s="64"/>
      <c r="QPZ491" s="64"/>
      <c r="QQA491" s="108"/>
      <c r="QQB491" s="109"/>
      <c r="QQC491" s="64"/>
      <c r="QQD491" s="64"/>
      <c r="QQE491" s="64"/>
      <c r="QQF491" s="64"/>
      <c r="QQG491" s="64"/>
      <c r="QQH491" s="64"/>
      <c r="QQI491" s="108"/>
      <c r="QQJ491" s="109"/>
      <c r="QQK491" s="64"/>
      <c r="QQL491" s="64"/>
      <c r="QQM491" s="64"/>
      <c r="QQN491" s="64"/>
      <c r="QQO491" s="64"/>
      <c r="QQP491" s="64"/>
      <c r="QQQ491" s="108"/>
      <c r="QQR491" s="109"/>
      <c r="QQS491" s="64"/>
      <c r="QQT491" s="64"/>
      <c r="QQU491" s="64"/>
      <c r="QQV491" s="64"/>
      <c r="QQW491" s="64"/>
      <c r="QQX491" s="64"/>
      <c r="QQY491" s="108"/>
      <c r="QQZ491" s="109"/>
      <c r="QRA491" s="64"/>
      <c r="QRB491" s="64"/>
      <c r="QRC491" s="64"/>
      <c r="QRD491" s="64"/>
      <c r="QRE491" s="64"/>
      <c r="QRF491" s="64"/>
      <c r="QRG491" s="108"/>
      <c r="QRH491" s="109"/>
      <c r="QRI491" s="64"/>
      <c r="QRJ491" s="64"/>
      <c r="QRK491" s="64"/>
      <c r="QRL491" s="64"/>
      <c r="QRM491" s="64"/>
      <c r="QRN491" s="64"/>
      <c r="QRO491" s="108"/>
      <c r="QRP491" s="109"/>
      <c r="QRQ491" s="64"/>
      <c r="QRR491" s="64"/>
      <c r="QRS491" s="64"/>
      <c r="QRT491" s="64"/>
      <c r="QRU491" s="64"/>
      <c r="QRV491" s="64"/>
      <c r="QRW491" s="108"/>
      <c r="QRX491" s="109"/>
      <c r="QRY491" s="64"/>
      <c r="QRZ491" s="64"/>
      <c r="QSA491" s="64"/>
      <c r="QSB491" s="64"/>
      <c r="QSC491" s="64"/>
      <c r="QSD491" s="64"/>
      <c r="QSE491" s="108"/>
      <c r="QSF491" s="109"/>
      <c r="QSG491" s="64"/>
      <c r="QSH491" s="64"/>
      <c r="QSI491" s="64"/>
      <c r="QSJ491" s="64"/>
      <c r="QSK491" s="64"/>
      <c r="QSL491" s="64"/>
      <c r="QSM491" s="108"/>
      <c r="QSN491" s="109"/>
      <c r="QSO491" s="64"/>
      <c r="QSP491" s="64"/>
      <c r="QSQ491" s="64"/>
      <c r="QSR491" s="64"/>
      <c r="QSS491" s="64"/>
      <c r="QST491" s="64"/>
      <c r="QSU491" s="108"/>
      <c r="QSV491" s="109"/>
      <c r="QSW491" s="64"/>
      <c r="QSX491" s="64"/>
      <c r="QSY491" s="64"/>
      <c r="QSZ491" s="64"/>
      <c r="QTA491" s="64"/>
      <c r="QTB491" s="64"/>
      <c r="QTC491" s="108"/>
      <c r="QTD491" s="109"/>
      <c r="QTE491" s="64"/>
      <c r="QTF491" s="64"/>
      <c r="QTG491" s="64"/>
      <c r="QTH491" s="64"/>
      <c r="QTI491" s="64"/>
      <c r="QTJ491" s="64"/>
      <c r="QTK491" s="108"/>
      <c r="QTL491" s="109"/>
      <c r="QTM491" s="64"/>
      <c r="QTN491" s="64"/>
      <c r="QTO491" s="64"/>
      <c r="QTP491" s="64"/>
      <c r="QTQ491" s="64"/>
      <c r="QTR491" s="64"/>
      <c r="QTS491" s="108"/>
      <c r="QTT491" s="109"/>
      <c r="QTU491" s="64"/>
      <c r="QTV491" s="64"/>
      <c r="QTW491" s="64"/>
      <c r="QTX491" s="64"/>
      <c r="QTY491" s="64"/>
      <c r="QTZ491" s="64"/>
      <c r="QUA491" s="108"/>
      <c r="QUB491" s="109"/>
      <c r="QUC491" s="64"/>
      <c r="QUD491" s="64"/>
      <c r="QUE491" s="64"/>
      <c r="QUF491" s="64"/>
      <c r="QUG491" s="64"/>
      <c r="QUH491" s="64"/>
      <c r="QUI491" s="108"/>
      <c r="QUJ491" s="109"/>
      <c r="QUK491" s="64"/>
      <c r="QUL491" s="64"/>
      <c r="QUM491" s="64"/>
      <c r="QUN491" s="64"/>
      <c r="QUO491" s="64"/>
      <c r="QUP491" s="64"/>
      <c r="QUQ491" s="108"/>
      <c r="QUR491" s="109"/>
      <c r="QUS491" s="64"/>
      <c r="QUT491" s="64"/>
      <c r="QUU491" s="64"/>
      <c r="QUV491" s="64"/>
      <c r="QUW491" s="64"/>
      <c r="QUX491" s="64"/>
      <c r="QUY491" s="108"/>
      <c r="QUZ491" s="109"/>
      <c r="QVA491" s="64"/>
      <c r="QVB491" s="64"/>
      <c r="QVC491" s="64"/>
      <c r="QVD491" s="64"/>
      <c r="QVE491" s="64"/>
      <c r="QVF491" s="64"/>
      <c r="QVG491" s="108"/>
      <c r="QVH491" s="109"/>
      <c r="QVI491" s="64"/>
      <c r="QVJ491" s="64"/>
      <c r="QVK491" s="64"/>
      <c r="QVL491" s="64"/>
      <c r="QVM491" s="64"/>
      <c r="QVN491" s="64"/>
      <c r="QVO491" s="108"/>
      <c r="QVP491" s="109"/>
      <c r="QVQ491" s="64"/>
      <c r="QVR491" s="64"/>
      <c r="QVS491" s="64"/>
      <c r="QVT491" s="64"/>
      <c r="QVU491" s="64"/>
      <c r="QVV491" s="64"/>
      <c r="QVW491" s="108"/>
      <c r="QVX491" s="109"/>
      <c r="QVY491" s="64"/>
      <c r="QVZ491" s="64"/>
      <c r="QWA491" s="64"/>
      <c r="QWB491" s="64"/>
      <c r="QWC491" s="64"/>
      <c r="QWD491" s="64"/>
      <c r="QWE491" s="108"/>
      <c r="QWF491" s="109"/>
      <c r="QWG491" s="64"/>
      <c r="QWH491" s="64"/>
      <c r="QWI491" s="64"/>
      <c r="QWJ491" s="64"/>
      <c r="QWK491" s="64"/>
      <c r="QWL491" s="64"/>
      <c r="QWM491" s="108"/>
      <c r="QWN491" s="109"/>
      <c r="QWO491" s="64"/>
      <c r="QWP491" s="64"/>
      <c r="QWQ491" s="64"/>
      <c r="QWR491" s="64"/>
      <c r="QWS491" s="64"/>
      <c r="QWT491" s="64"/>
      <c r="QWU491" s="108"/>
      <c r="QWV491" s="109"/>
      <c r="QWW491" s="64"/>
      <c r="QWX491" s="64"/>
      <c r="QWY491" s="64"/>
      <c r="QWZ491" s="64"/>
      <c r="QXA491" s="64"/>
      <c r="QXB491" s="64"/>
      <c r="QXC491" s="108"/>
      <c r="QXD491" s="109"/>
      <c r="QXE491" s="64"/>
      <c r="QXF491" s="64"/>
      <c r="QXG491" s="64"/>
      <c r="QXH491" s="64"/>
      <c r="QXI491" s="64"/>
      <c r="QXJ491" s="64"/>
      <c r="QXK491" s="108"/>
      <c r="QXL491" s="109"/>
      <c r="QXM491" s="64"/>
      <c r="QXN491" s="64"/>
      <c r="QXO491" s="64"/>
      <c r="QXP491" s="64"/>
      <c r="QXQ491" s="64"/>
      <c r="QXR491" s="64"/>
      <c r="QXS491" s="108"/>
      <c r="QXT491" s="109"/>
      <c r="QXU491" s="64"/>
      <c r="QXV491" s="64"/>
      <c r="QXW491" s="64"/>
      <c r="QXX491" s="64"/>
      <c r="QXY491" s="64"/>
      <c r="QXZ491" s="64"/>
      <c r="QYA491" s="108"/>
      <c r="QYB491" s="109"/>
      <c r="QYC491" s="64"/>
      <c r="QYD491" s="64"/>
      <c r="QYE491" s="64"/>
      <c r="QYF491" s="64"/>
      <c r="QYG491" s="64"/>
      <c r="QYH491" s="64"/>
      <c r="QYI491" s="108"/>
      <c r="QYJ491" s="109"/>
      <c r="QYK491" s="64"/>
      <c r="QYL491" s="64"/>
      <c r="QYM491" s="64"/>
      <c r="QYN491" s="64"/>
      <c r="QYO491" s="64"/>
      <c r="QYP491" s="64"/>
      <c r="QYQ491" s="108"/>
      <c r="QYR491" s="109"/>
      <c r="QYS491" s="64"/>
      <c r="QYT491" s="64"/>
      <c r="QYU491" s="64"/>
      <c r="QYV491" s="64"/>
      <c r="QYW491" s="64"/>
      <c r="QYX491" s="64"/>
      <c r="QYY491" s="108"/>
      <c r="QYZ491" s="109"/>
      <c r="QZA491" s="64"/>
      <c r="QZB491" s="64"/>
      <c r="QZC491" s="64"/>
      <c r="QZD491" s="64"/>
      <c r="QZE491" s="64"/>
      <c r="QZF491" s="64"/>
      <c r="QZG491" s="108"/>
      <c r="QZH491" s="109"/>
      <c r="QZI491" s="64"/>
      <c r="QZJ491" s="64"/>
      <c r="QZK491" s="64"/>
      <c r="QZL491" s="64"/>
      <c r="QZM491" s="64"/>
      <c r="QZN491" s="64"/>
      <c r="QZO491" s="108"/>
      <c r="QZP491" s="109"/>
      <c r="QZQ491" s="64"/>
      <c r="QZR491" s="64"/>
      <c r="QZS491" s="64"/>
      <c r="QZT491" s="64"/>
      <c r="QZU491" s="64"/>
      <c r="QZV491" s="64"/>
      <c r="QZW491" s="108"/>
      <c r="QZX491" s="109"/>
      <c r="QZY491" s="64"/>
      <c r="QZZ491" s="64"/>
      <c r="RAA491" s="64"/>
      <c r="RAB491" s="64"/>
      <c r="RAC491" s="64"/>
      <c r="RAD491" s="64"/>
      <c r="RAE491" s="108"/>
      <c r="RAF491" s="109"/>
      <c r="RAG491" s="64"/>
      <c r="RAH491" s="64"/>
      <c r="RAI491" s="64"/>
      <c r="RAJ491" s="64"/>
      <c r="RAK491" s="64"/>
      <c r="RAL491" s="64"/>
      <c r="RAM491" s="108"/>
      <c r="RAN491" s="109"/>
      <c r="RAO491" s="64"/>
      <c r="RAP491" s="64"/>
      <c r="RAQ491" s="64"/>
      <c r="RAR491" s="64"/>
      <c r="RAS491" s="64"/>
      <c r="RAT491" s="64"/>
      <c r="RAU491" s="108"/>
      <c r="RAV491" s="109"/>
      <c r="RAW491" s="64"/>
      <c r="RAX491" s="64"/>
      <c r="RAY491" s="64"/>
      <c r="RAZ491" s="64"/>
      <c r="RBA491" s="64"/>
      <c r="RBB491" s="64"/>
      <c r="RBC491" s="108"/>
      <c r="RBD491" s="109"/>
      <c r="RBE491" s="64"/>
      <c r="RBF491" s="64"/>
      <c r="RBG491" s="64"/>
      <c r="RBH491" s="64"/>
      <c r="RBI491" s="64"/>
      <c r="RBJ491" s="64"/>
      <c r="RBK491" s="108"/>
      <c r="RBL491" s="109"/>
      <c r="RBM491" s="64"/>
      <c r="RBN491" s="64"/>
      <c r="RBO491" s="64"/>
      <c r="RBP491" s="64"/>
      <c r="RBQ491" s="64"/>
      <c r="RBR491" s="64"/>
      <c r="RBS491" s="108"/>
      <c r="RBT491" s="109"/>
      <c r="RBU491" s="64"/>
      <c r="RBV491" s="64"/>
      <c r="RBW491" s="64"/>
      <c r="RBX491" s="64"/>
      <c r="RBY491" s="64"/>
      <c r="RBZ491" s="64"/>
      <c r="RCA491" s="108"/>
      <c r="RCB491" s="109"/>
      <c r="RCC491" s="64"/>
      <c r="RCD491" s="64"/>
      <c r="RCE491" s="64"/>
      <c r="RCF491" s="64"/>
      <c r="RCG491" s="64"/>
      <c r="RCH491" s="64"/>
      <c r="RCI491" s="108"/>
      <c r="RCJ491" s="109"/>
      <c r="RCK491" s="64"/>
      <c r="RCL491" s="64"/>
      <c r="RCM491" s="64"/>
      <c r="RCN491" s="64"/>
      <c r="RCO491" s="64"/>
      <c r="RCP491" s="64"/>
      <c r="RCQ491" s="108"/>
      <c r="RCR491" s="109"/>
      <c r="RCS491" s="64"/>
      <c r="RCT491" s="64"/>
      <c r="RCU491" s="64"/>
      <c r="RCV491" s="64"/>
      <c r="RCW491" s="64"/>
      <c r="RCX491" s="64"/>
      <c r="RCY491" s="108"/>
      <c r="RCZ491" s="109"/>
      <c r="RDA491" s="64"/>
      <c r="RDB491" s="64"/>
      <c r="RDC491" s="64"/>
      <c r="RDD491" s="64"/>
      <c r="RDE491" s="64"/>
      <c r="RDF491" s="64"/>
      <c r="RDG491" s="108"/>
      <c r="RDH491" s="109"/>
      <c r="RDI491" s="64"/>
      <c r="RDJ491" s="64"/>
      <c r="RDK491" s="64"/>
      <c r="RDL491" s="64"/>
      <c r="RDM491" s="64"/>
      <c r="RDN491" s="64"/>
      <c r="RDO491" s="108"/>
      <c r="RDP491" s="109"/>
      <c r="RDQ491" s="64"/>
      <c r="RDR491" s="64"/>
      <c r="RDS491" s="64"/>
      <c r="RDT491" s="64"/>
      <c r="RDU491" s="64"/>
      <c r="RDV491" s="64"/>
      <c r="RDW491" s="108"/>
      <c r="RDX491" s="109"/>
      <c r="RDY491" s="64"/>
      <c r="RDZ491" s="64"/>
      <c r="REA491" s="64"/>
      <c r="REB491" s="64"/>
      <c r="REC491" s="64"/>
      <c r="RED491" s="64"/>
      <c r="REE491" s="108"/>
      <c r="REF491" s="109"/>
      <c r="REG491" s="64"/>
      <c r="REH491" s="64"/>
      <c r="REI491" s="64"/>
      <c r="REJ491" s="64"/>
      <c r="REK491" s="64"/>
      <c r="REL491" s="64"/>
      <c r="REM491" s="108"/>
      <c r="REN491" s="109"/>
      <c r="REO491" s="64"/>
      <c r="REP491" s="64"/>
      <c r="REQ491" s="64"/>
      <c r="RER491" s="64"/>
      <c r="RES491" s="64"/>
      <c r="RET491" s="64"/>
      <c r="REU491" s="108"/>
      <c r="REV491" s="109"/>
      <c r="REW491" s="64"/>
      <c r="REX491" s="64"/>
      <c r="REY491" s="64"/>
      <c r="REZ491" s="64"/>
      <c r="RFA491" s="64"/>
      <c r="RFB491" s="64"/>
      <c r="RFC491" s="108"/>
      <c r="RFD491" s="109"/>
      <c r="RFE491" s="64"/>
      <c r="RFF491" s="64"/>
      <c r="RFG491" s="64"/>
      <c r="RFH491" s="64"/>
      <c r="RFI491" s="64"/>
      <c r="RFJ491" s="64"/>
      <c r="RFK491" s="108"/>
      <c r="RFL491" s="109"/>
      <c r="RFM491" s="64"/>
      <c r="RFN491" s="64"/>
      <c r="RFO491" s="64"/>
      <c r="RFP491" s="64"/>
      <c r="RFQ491" s="64"/>
      <c r="RFR491" s="64"/>
      <c r="RFS491" s="108"/>
      <c r="RFT491" s="109"/>
      <c r="RFU491" s="64"/>
      <c r="RFV491" s="64"/>
      <c r="RFW491" s="64"/>
      <c r="RFX491" s="64"/>
      <c r="RFY491" s="64"/>
      <c r="RFZ491" s="64"/>
      <c r="RGA491" s="108"/>
      <c r="RGB491" s="109"/>
      <c r="RGC491" s="64"/>
      <c r="RGD491" s="64"/>
      <c r="RGE491" s="64"/>
      <c r="RGF491" s="64"/>
      <c r="RGG491" s="64"/>
      <c r="RGH491" s="64"/>
      <c r="RGI491" s="108"/>
      <c r="RGJ491" s="109"/>
      <c r="RGK491" s="64"/>
      <c r="RGL491" s="64"/>
      <c r="RGM491" s="64"/>
      <c r="RGN491" s="64"/>
      <c r="RGO491" s="64"/>
      <c r="RGP491" s="64"/>
      <c r="RGQ491" s="108"/>
      <c r="RGR491" s="109"/>
      <c r="RGS491" s="64"/>
      <c r="RGT491" s="64"/>
      <c r="RGU491" s="64"/>
      <c r="RGV491" s="64"/>
      <c r="RGW491" s="64"/>
      <c r="RGX491" s="64"/>
      <c r="RGY491" s="108"/>
      <c r="RGZ491" s="109"/>
      <c r="RHA491" s="64"/>
      <c r="RHB491" s="64"/>
      <c r="RHC491" s="64"/>
      <c r="RHD491" s="64"/>
      <c r="RHE491" s="64"/>
      <c r="RHF491" s="64"/>
      <c r="RHG491" s="108"/>
      <c r="RHH491" s="109"/>
      <c r="RHI491" s="64"/>
      <c r="RHJ491" s="64"/>
      <c r="RHK491" s="64"/>
      <c r="RHL491" s="64"/>
      <c r="RHM491" s="64"/>
      <c r="RHN491" s="64"/>
      <c r="RHO491" s="108"/>
      <c r="RHP491" s="109"/>
      <c r="RHQ491" s="64"/>
      <c r="RHR491" s="64"/>
      <c r="RHS491" s="64"/>
      <c r="RHT491" s="64"/>
      <c r="RHU491" s="64"/>
      <c r="RHV491" s="64"/>
      <c r="RHW491" s="108"/>
      <c r="RHX491" s="109"/>
      <c r="RHY491" s="64"/>
      <c r="RHZ491" s="64"/>
      <c r="RIA491" s="64"/>
      <c r="RIB491" s="64"/>
      <c r="RIC491" s="64"/>
      <c r="RID491" s="64"/>
      <c r="RIE491" s="108"/>
      <c r="RIF491" s="109"/>
      <c r="RIG491" s="64"/>
      <c r="RIH491" s="64"/>
      <c r="RII491" s="64"/>
      <c r="RIJ491" s="64"/>
      <c r="RIK491" s="64"/>
      <c r="RIL491" s="64"/>
      <c r="RIM491" s="108"/>
      <c r="RIN491" s="109"/>
      <c r="RIO491" s="64"/>
      <c r="RIP491" s="64"/>
      <c r="RIQ491" s="64"/>
      <c r="RIR491" s="64"/>
      <c r="RIS491" s="64"/>
      <c r="RIT491" s="64"/>
      <c r="RIU491" s="108"/>
      <c r="RIV491" s="109"/>
      <c r="RIW491" s="64"/>
      <c r="RIX491" s="64"/>
      <c r="RIY491" s="64"/>
      <c r="RIZ491" s="64"/>
      <c r="RJA491" s="64"/>
      <c r="RJB491" s="64"/>
      <c r="RJC491" s="108"/>
      <c r="RJD491" s="109"/>
      <c r="RJE491" s="64"/>
      <c r="RJF491" s="64"/>
      <c r="RJG491" s="64"/>
      <c r="RJH491" s="64"/>
      <c r="RJI491" s="64"/>
      <c r="RJJ491" s="64"/>
      <c r="RJK491" s="108"/>
      <c r="RJL491" s="109"/>
      <c r="RJM491" s="64"/>
      <c r="RJN491" s="64"/>
      <c r="RJO491" s="64"/>
      <c r="RJP491" s="64"/>
      <c r="RJQ491" s="64"/>
      <c r="RJR491" s="64"/>
      <c r="RJS491" s="108"/>
      <c r="RJT491" s="109"/>
      <c r="RJU491" s="64"/>
      <c r="RJV491" s="64"/>
      <c r="RJW491" s="64"/>
      <c r="RJX491" s="64"/>
      <c r="RJY491" s="64"/>
      <c r="RJZ491" s="64"/>
      <c r="RKA491" s="108"/>
      <c r="RKB491" s="109"/>
      <c r="RKC491" s="64"/>
      <c r="RKD491" s="64"/>
      <c r="RKE491" s="64"/>
      <c r="RKF491" s="64"/>
      <c r="RKG491" s="64"/>
      <c r="RKH491" s="64"/>
      <c r="RKI491" s="108"/>
      <c r="RKJ491" s="109"/>
      <c r="RKK491" s="64"/>
      <c r="RKL491" s="64"/>
      <c r="RKM491" s="64"/>
      <c r="RKN491" s="64"/>
      <c r="RKO491" s="64"/>
      <c r="RKP491" s="64"/>
      <c r="RKQ491" s="108"/>
      <c r="RKR491" s="109"/>
      <c r="RKS491" s="64"/>
      <c r="RKT491" s="64"/>
      <c r="RKU491" s="64"/>
      <c r="RKV491" s="64"/>
      <c r="RKW491" s="64"/>
      <c r="RKX491" s="64"/>
      <c r="RKY491" s="108"/>
      <c r="RKZ491" s="109"/>
      <c r="RLA491" s="64"/>
      <c r="RLB491" s="64"/>
      <c r="RLC491" s="64"/>
      <c r="RLD491" s="64"/>
      <c r="RLE491" s="64"/>
      <c r="RLF491" s="64"/>
      <c r="RLG491" s="108"/>
      <c r="RLH491" s="109"/>
      <c r="RLI491" s="64"/>
      <c r="RLJ491" s="64"/>
      <c r="RLK491" s="64"/>
      <c r="RLL491" s="64"/>
      <c r="RLM491" s="64"/>
      <c r="RLN491" s="64"/>
      <c r="RLO491" s="108"/>
      <c r="RLP491" s="109"/>
      <c r="RLQ491" s="64"/>
      <c r="RLR491" s="64"/>
      <c r="RLS491" s="64"/>
      <c r="RLT491" s="64"/>
      <c r="RLU491" s="64"/>
      <c r="RLV491" s="64"/>
      <c r="RLW491" s="108"/>
      <c r="RLX491" s="109"/>
      <c r="RLY491" s="64"/>
      <c r="RLZ491" s="64"/>
      <c r="RMA491" s="64"/>
      <c r="RMB491" s="64"/>
      <c r="RMC491" s="64"/>
      <c r="RMD491" s="64"/>
      <c r="RME491" s="108"/>
      <c r="RMF491" s="109"/>
      <c r="RMG491" s="64"/>
      <c r="RMH491" s="64"/>
      <c r="RMI491" s="64"/>
      <c r="RMJ491" s="64"/>
      <c r="RMK491" s="64"/>
      <c r="RML491" s="64"/>
      <c r="RMM491" s="108"/>
      <c r="RMN491" s="109"/>
      <c r="RMO491" s="64"/>
      <c r="RMP491" s="64"/>
      <c r="RMQ491" s="64"/>
      <c r="RMR491" s="64"/>
      <c r="RMS491" s="64"/>
      <c r="RMT491" s="64"/>
      <c r="RMU491" s="108"/>
      <c r="RMV491" s="109"/>
      <c r="RMW491" s="64"/>
      <c r="RMX491" s="64"/>
      <c r="RMY491" s="64"/>
      <c r="RMZ491" s="64"/>
      <c r="RNA491" s="64"/>
      <c r="RNB491" s="64"/>
      <c r="RNC491" s="108"/>
      <c r="RND491" s="109"/>
      <c r="RNE491" s="64"/>
      <c r="RNF491" s="64"/>
      <c r="RNG491" s="64"/>
      <c r="RNH491" s="64"/>
      <c r="RNI491" s="64"/>
      <c r="RNJ491" s="64"/>
      <c r="RNK491" s="108"/>
      <c r="RNL491" s="109"/>
      <c r="RNM491" s="64"/>
      <c r="RNN491" s="64"/>
      <c r="RNO491" s="64"/>
      <c r="RNP491" s="64"/>
      <c r="RNQ491" s="64"/>
      <c r="RNR491" s="64"/>
      <c r="RNS491" s="108"/>
      <c r="RNT491" s="109"/>
      <c r="RNU491" s="64"/>
      <c r="RNV491" s="64"/>
      <c r="RNW491" s="64"/>
      <c r="RNX491" s="64"/>
      <c r="RNY491" s="64"/>
      <c r="RNZ491" s="64"/>
      <c r="ROA491" s="108"/>
      <c r="ROB491" s="109"/>
      <c r="ROC491" s="64"/>
      <c r="ROD491" s="64"/>
      <c r="ROE491" s="64"/>
      <c r="ROF491" s="64"/>
      <c r="ROG491" s="64"/>
      <c r="ROH491" s="64"/>
      <c r="ROI491" s="108"/>
      <c r="ROJ491" s="109"/>
      <c r="ROK491" s="64"/>
      <c r="ROL491" s="64"/>
      <c r="ROM491" s="64"/>
      <c r="RON491" s="64"/>
      <c r="ROO491" s="64"/>
      <c r="ROP491" s="64"/>
      <c r="ROQ491" s="108"/>
      <c r="ROR491" s="109"/>
      <c r="ROS491" s="64"/>
      <c r="ROT491" s="64"/>
      <c r="ROU491" s="64"/>
      <c r="ROV491" s="64"/>
      <c r="ROW491" s="64"/>
      <c r="ROX491" s="64"/>
      <c r="ROY491" s="108"/>
      <c r="ROZ491" s="109"/>
      <c r="RPA491" s="64"/>
      <c r="RPB491" s="64"/>
      <c r="RPC491" s="64"/>
      <c r="RPD491" s="64"/>
      <c r="RPE491" s="64"/>
      <c r="RPF491" s="64"/>
      <c r="RPG491" s="108"/>
      <c r="RPH491" s="109"/>
      <c r="RPI491" s="64"/>
      <c r="RPJ491" s="64"/>
      <c r="RPK491" s="64"/>
      <c r="RPL491" s="64"/>
      <c r="RPM491" s="64"/>
      <c r="RPN491" s="64"/>
      <c r="RPO491" s="108"/>
      <c r="RPP491" s="109"/>
      <c r="RPQ491" s="64"/>
      <c r="RPR491" s="64"/>
      <c r="RPS491" s="64"/>
      <c r="RPT491" s="64"/>
      <c r="RPU491" s="64"/>
      <c r="RPV491" s="64"/>
      <c r="RPW491" s="108"/>
      <c r="RPX491" s="109"/>
      <c r="RPY491" s="64"/>
      <c r="RPZ491" s="64"/>
      <c r="RQA491" s="64"/>
      <c r="RQB491" s="64"/>
      <c r="RQC491" s="64"/>
      <c r="RQD491" s="64"/>
      <c r="RQE491" s="108"/>
      <c r="RQF491" s="109"/>
      <c r="RQG491" s="64"/>
      <c r="RQH491" s="64"/>
      <c r="RQI491" s="64"/>
      <c r="RQJ491" s="64"/>
      <c r="RQK491" s="64"/>
      <c r="RQL491" s="64"/>
      <c r="RQM491" s="108"/>
      <c r="RQN491" s="109"/>
      <c r="RQO491" s="64"/>
      <c r="RQP491" s="64"/>
      <c r="RQQ491" s="64"/>
      <c r="RQR491" s="64"/>
      <c r="RQS491" s="64"/>
      <c r="RQT491" s="64"/>
      <c r="RQU491" s="108"/>
      <c r="RQV491" s="109"/>
      <c r="RQW491" s="64"/>
      <c r="RQX491" s="64"/>
      <c r="RQY491" s="64"/>
      <c r="RQZ491" s="64"/>
      <c r="RRA491" s="64"/>
      <c r="RRB491" s="64"/>
      <c r="RRC491" s="108"/>
      <c r="RRD491" s="109"/>
      <c r="RRE491" s="64"/>
      <c r="RRF491" s="64"/>
      <c r="RRG491" s="64"/>
      <c r="RRH491" s="64"/>
      <c r="RRI491" s="64"/>
      <c r="RRJ491" s="64"/>
      <c r="RRK491" s="108"/>
      <c r="RRL491" s="109"/>
      <c r="RRM491" s="64"/>
      <c r="RRN491" s="64"/>
      <c r="RRO491" s="64"/>
      <c r="RRP491" s="64"/>
      <c r="RRQ491" s="64"/>
      <c r="RRR491" s="64"/>
      <c r="RRS491" s="108"/>
      <c r="RRT491" s="109"/>
      <c r="RRU491" s="64"/>
      <c r="RRV491" s="64"/>
      <c r="RRW491" s="64"/>
      <c r="RRX491" s="64"/>
      <c r="RRY491" s="64"/>
      <c r="RRZ491" s="64"/>
      <c r="RSA491" s="108"/>
      <c r="RSB491" s="109"/>
      <c r="RSC491" s="64"/>
      <c r="RSD491" s="64"/>
      <c r="RSE491" s="64"/>
      <c r="RSF491" s="64"/>
      <c r="RSG491" s="64"/>
      <c r="RSH491" s="64"/>
      <c r="RSI491" s="108"/>
      <c r="RSJ491" s="109"/>
      <c r="RSK491" s="64"/>
      <c r="RSL491" s="64"/>
      <c r="RSM491" s="64"/>
      <c r="RSN491" s="64"/>
      <c r="RSO491" s="64"/>
      <c r="RSP491" s="64"/>
      <c r="RSQ491" s="108"/>
      <c r="RSR491" s="109"/>
      <c r="RSS491" s="64"/>
      <c r="RST491" s="64"/>
      <c r="RSU491" s="64"/>
      <c r="RSV491" s="64"/>
      <c r="RSW491" s="64"/>
      <c r="RSX491" s="64"/>
      <c r="RSY491" s="108"/>
      <c r="RSZ491" s="109"/>
      <c r="RTA491" s="64"/>
      <c r="RTB491" s="64"/>
      <c r="RTC491" s="64"/>
      <c r="RTD491" s="64"/>
      <c r="RTE491" s="64"/>
      <c r="RTF491" s="64"/>
      <c r="RTG491" s="108"/>
      <c r="RTH491" s="109"/>
      <c r="RTI491" s="64"/>
      <c r="RTJ491" s="64"/>
      <c r="RTK491" s="64"/>
      <c r="RTL491" s="64"/>
      <c r="RTM491" s="64"/>
      <c r="RTN491" s="64"/>
      <c r="RTO491" s="108"/>
      <c r="RTP491" s="109"/>
      <c r="RTQ491" s="64"/>
      <c r="RTR491" s="64"/>
      <c r="RTS491" s="64"/>
      <c r="RTT491" s="64"/>
      <c r="RTU491" s="64"/>
      <c r="RTV491" s="64"/>
      <c r="RTW491" s="108"/>
      <c r="RTX491" s="109"/>
      <c r="RTY491" s="64"/>
      <c r="RTZ491" s="64"/>
      <c r="RUA491" s="64"/>
      <c r="RUB491" s="64"/>
      <c r="RUC491" s="64"/>
      <c r="RUD491" s="64"/>
      <c r="RUE491" s="108"/>
      <c r="RUF491" s="109"/>
      <c r="RUG491" s="64"/>
      <c r="RUH491" s="64"/>
      <c r="RUI491" s="64"/>
      <c r="RUJ491" s="64"/>
      <c r="RUK491" s="64"/>
      <c r="RUL491" s="64"/>
      <c r="RUM491" s="108"/>
      <c r="RUN491" s="109"/>
      <c r="RUO491" s="64"/>
      <c r="RUP491" s="64"/>
      <c r="RUQ491" s="64"/>
      <c r="RUR491" s="64"/>
      <c r="RUS491" s="64"/>
      <c r="RUT491" s="64"/>
      <c r="RUU491" s="108"/>
      <c r="RUV491" s="109"/>
      <c r="RUW491" s="64"/>
      <c r="RUX491" s="64"/>
      <c r="RUY491" s="64"/>
      <c r="RUZ491" s="64"/>
      <c r="RVA491" s="64"/>
      <c r="RVB491" s="64"/>
      <c r="RVC491" s="108"/>
      <c r="RVD491" s="109"/>
      <c r="RVE491" s="64"/>
      <c r="RVF491" s="64"/>
      <c r="RVG491" s="64"/>
      <c r="RVH491" s="64"/>
      <c r="RVI491" s="64"/>
      <c r="RVJ491" s="64"/>
      <c r="RVK491" s="108"/>
      <c r="RVL491" s="109"/>
      <c r="RVM491" s="64"/>
      <c r="RVN491" s="64"/>
      <c r="RVO491" s="64"/>
      <c r="RVP491" s="64"/>
      <c r="RVQ491" s="64"/>
      <c r="RVR491" s="64"/>
      <c r="RVS491" s="108"/>
      <c r="RVT491" s="109"/>
      <c r="RVU491" s="64"/>
      <c r="RVV491" s="64"/>
      <c r="RVW491" s="64"/>
      <c r="RVX491" s="64"/>
      <c r="RVY491" s="64"/>
      <c r="RVZ491" s="64"/>
      <c r="RWA491" s="108"/>
      <c r="RWB491" s="109"/>
      <c r="RWC491" s="64"/>
      <c r="RWD491" s="64"/>
      <c r="RWE491" s="64"/>
      <c r="RWF491" s="64"/>
      <c r="RWG491" s="64"/>
      <c r="RWH491" s="64"/>
      <c r="RWI491" s="108"/>
      <c r="RWJ491" s="109"/>
      <c r="RWK491" s="64"/>
      <c r="RWL491" s="64"/>
      <c r="RWM491" s="64"/>
      <c r="RWN491" s="64"/>
      <c r="RWO491" s="64"/>
      <c r="RWP491" s="64"/>
      <c r="RWQ491" s="108"/>
      <c r="RWR491" s="109"/>
      <c r="RWS491" s="64"/>
      <c r="RWT491" s="64"/>
      <c r="RWU491" s="64"/>
      <c r="RWV491" s="64"/>
      <c r="RWW491" s="64"/>
      <c r="RWX491" s="64"/>
      <c r="RWY491" s="108"/>
      <c r="RWZ491" s="109"/>
      <c r="RXA491" s="64"/>
      <c r="RXB491" s="64"/>
      <c r="RXC491" s="64"/>
      <c r="RXD491" s="64"/>
      <c r="RXE491" s="64"/>
      <c r="RXF491" s="64"/>
      <c r="RXG491" s="108"/>
      <c r="RXH491" s="109"/>
      <c r="RXI491" s="64"/>
      <c r="RXJ491" s="64"/>
      <c r="RXK491" s="64"/>
      <c r="RXL491" s="64"/>
      <c r="RXM491" s="64"/>
      <c r="RXN491" s="64"/>
      <c r="RXO491" s="108"/>
      <c r="RXP491" s="109"/>
      <c r="RXQ491" s="64"/>
      <c r="RXR491" s="64"/>
      <c r="RXS491" s="64"/>
      <c r="RXT491" s="64"/>
      <c r="RXU491" s="64"/>
      <c r="RXV491" s="64"/>
      <c r="RXW491" s="108"/>
      <c r="RXX491" s="109"/>
      <c r="RXY491" s="64"/>
      <c r="RXZ491" s="64"/>
      <c r="RYA491" s="64"/>
      <c r="RYB491" s="64"/>
      <c r="RYC491" s="64"/>
      <c r="RYD491" s="64"/>
      <c r="RYE491" s="108"/>
      <c r="RYF491" s="109"/>
      <c r="RYG491" s="64"/>
      <c r="RYH491" s="64"/>
      <c r="RYI491" s="64"/>
      <c r="RYJ491" s="64"/>
      <c r="RYK491" s="64"/>
      <c r="RYL491" s="64"/>
      <c r="RYM491" s="108"/>
      <c r="RYN491" s="109"/>
      <c r="RYO491" s="64"/>
      <c r="RYP491" s="64"/>
      <c r="RYQ491" s="64"/>
      <c r="RYR491" s="64"/>
      <c r="RYS491" s="64"/>
      <c r="RYT491" s="64"/>
      <c r="RYU491" s="108"/>
      <c r="RYV491" s="109"/>
      <c r="RYW491" s="64"/>
      <c r="RYX491" s="64"/>
      <c r="RYY491" s="64"/>
      <c r="RYZ491" s="64"/>
      <c r="RZA491" s="64"/>
      <c r="RZB491" s="64"/>
      <c r="RZC491" s="108"/>
      <c r="RZD491" s="109"/>
      <c r="RZE491" s="64"/>
      <c r="RZF491" s="64"/>
      <c r="RZG491" s="64"/>
      <c r="RZH491" s="64"/>
      <c r="RZI491" s="64"/>
      <c r="RZJ491" s="64"/>
      <c r="RZK491" s="108"/>
      <c r="RZL491" s="109"/>
      <c r="RZM491" s="64"/>
      <c r="RZN491" s="64"/>
      <c r="RZO491" s="64"/>
      <c r="RZP491" s="64"/>
      <c r="RZQ491" s="64"/>
      <c r="RZR491" s="64"/>
      <c r="RZS491" s="108"/>
      <c r="RZT491" s="109"/>
      <c r="RZU491" s="64"/>
      <c r="RZV491" s="64"/>
      <c r="RZW491" s="64"/>
      <c r="RZX491" s="64"/>
      <c r="RZY491" s="64"/>
      <c r="RZZ491" s="64"/>
      <c r="SAA491" s="108"/>
      <c r="SAB491" s="109"/>
      <c r="SAC491" s="64"/>
      <c r="SAD491" s="64"/>
      <c r="SAE491" s="64"/>
      <c r="SAF491" s="64"/>
      <c r="SAG491" s="64"/>
      <c r="SAH491" s="64"/>
      <c r="SAI491" s="108"/>
      <c r="SAJ491" s="109"/>
      <c r="SAK491" s="64"/>
      <c r="SAL491" s="64"/>
      <c r="SAM491" s="64"/>
      <c r="SAN491" s="64"/>
      <c r="SAO491" s="64"/>
      <c r="SAP491" s="64"/>
      <c r="SAQ491" s="108"/>
      <c r="SAR491" s="109"/>
      <c r="SAS491" s="64"/>
      <c r="SAT491" s="64"/>
      <c r="SAU491" s="64"/>
      <c r="SAV491" s="64"/>
      <c r="SAW491" s="64"/>
      <c r="SAX491" s="64"/>
      <c r="SAY491" s="108"/>
      <c r="SAZ491" s="109"/>
      <c r="SBA491" s="64"/>
      <c r="SBB491" s="64"/>
      <c r="SBC491" s="64"/>
      <c r="SBD491" s="64"/>
      <c r="SBE491" s="64"/>
      <c r="SBF491" s="64"/>
      <c r="SBG491" s="108"/>
      <c r="SBH491" s="109"/>
      <c r="SBI491" s="64"/>
      <c r="SBJ491" s="64"/>
      <c r="SBK491" s="64"/>
      <c r="SBL491" s="64"/>
      <c r="SBM491" s="64"/>
      <c r="SBN491" s="64"/>
      <c r="SBO491" s="108"/>
      <c r="SBP491" s="109"/>
      <c r="SBQ491" s="64"/>
      <c r="SBR491" s="64"/>
      <c r="SBS491" s="64"/>
      <c r="SBT491" s="64"/>
      <c r="SBU491" s="64"/>
      <c r="SBV491" s="64"/>
      <c r="SBW491" s="108"/>
      <c r="SBX491" s="109"/>
      <c r="SBY491" s="64"/>
      <c r="SBZ491" s="64"/>
      <c r="SCA491" s="64"/>
      <c r="SCB491" s="64"/>
      <c r="SCC491" s="64"/>
      <c r="SCD491" s="64"/>
      <c r="SCE491" s="108"/>
      <c r="SCF491" s="109"/>
      <c r="SCG491" s="64"/>
      <c r="SCH491" s="64"/>
      <c r="SCI491" s="64"/>
      <c r="SCJ491" s="64"/>
      <c r="SCK491" s="64"/>
      <c r="SCL491" s="64"/>
      <c r="SCM491" s="108"/>
      <c r="SCN491" s="109"/>
      <c r="SCO491" s="64"/>
      <c r="SCP491" s="64"/>
      <c r="SCQ491" s="64"/>
      <c r="SCR491" s="64"/>
      <c r="SCS491" s="64"/>
      <c r="SCT491" s="64"/>
      <c r="SCU491" s="108"/>
      <c r="SCV491" s="109"/>
      <c r="SCW491" s="64"/>
      <c r="SCX491" s="64"/>
      <c r="SCY491" s="64"/>
      <c r="SCZ491" s="64"/>
      <c r="SDA491" s="64"/>
      <c r="SDB491" s="64"/>
      <c r="SDC491" s="108"/>
      <c r="SDD491" s="109"/>
      <c r="SDE491" s="64"/>
      <c r="SDF491" s="64"/>
      <c r="SDG491" s="64"/>
      <c r="SDH491" s="64"/>
      <c r="SDI491" s="64"/>
      <c r="SDJ491" s="64"/>
      <c r="SDK491" s="108"/>
      <c r="SDL491" s="109"/>
      <c r="SDM491" s="64"/>
      <c r="SDN491" s="64"/>
      <c r="SDO491" s="64"/>
      <c r="SDP491" s="64"/>
      <c r="SDQ491" s="64"/>
      <c r="SDR491" s="64"/>
      <c r="SDS491" s="108"/>
      <c r="SDT491" s="109"/>
      <c r="SDU491" s="64"/>
      <c r="SDV491" s="64"/>
      <c r="SDW491" s="64"/>
      <c r="SDX491" s="64"/>
      <c r="SDY491" s="64"/>
      <c r="SDZ491" s="64"/>
      <c r="SEA491" s="108"/>
      <c r="SEB491" s="109"/>
      <c r="SEC491" s="64"/>
      <c r="SED491" s="64"/>
      <c r="SEE491" s="64"/>
      <c r="SEF491" s="64"/>
      <c r="SEG491" s="64"/>
      <c r="SEH491" s="64"/>
      <c r="SEI491" s="108"/>
      <c r="SEJ491" s="109"/>
      <c r="SEK491" s="64"/>
      <c r="SEL491" s="64"/>
      <c r="SEM491" s="64"/>
      <c r="SEN491" s="64"/>
      <c r="SEO491" s="64"/>
      <c r="SEP491" s="64"/>
      <c r="SEQ491" s="108"/>
      <c r="SER491" s="109"/>
      <c r="SES491" s="64"/>
      <c r="SET491" s="64"/>
      <c r="SEU491" s="64"/>
      <c r="SEV491" s="64"/>
      <c r="SEW491" s="64"/>
      <c r="SEX491" s="64"/>
      <c r="SEY491" s="108"/>
      <c r="SEZ491" s="109"/>
      <c r="SFA491" s="64"/>
      <c r="SFB491" s="64"/>
      <c r="SFC491" s="64"/>
      <c r="SFD491" s="64"/>
      <c r="SFE491" s="64"/>
      <c r="SFF491" s="64"/>
      <c r="SFG491" s="108"/>
      <c r="SFH491" s="109"/>
      <c r="SFI491" s="64"/>
      <c r="SFJ491" s="64"/>
      <c r="SFK491" s="64"/>
      <c r="SFL491" s="64"/>
      <c r="SFM491" s="64"/>
      <c r="SFN491" s="64"/>
      <c r="SFO491" s="108"/>
      <c r="SFP491" s="109"/>
      <c r="SFQ491" s="64"/>
      <c r="SFR491" s="64"/>
      <c r="SFS491" s="64"/>
      <c r="SFT491" s="64"/>
      <c r="SFU491" s="64"/>
      <c r="SFV491" s="64"/>
      <c r="SFW491" s="108"/>
      <c r="SFX491" s="109"/>
      <c r="SFY491" s="64"/>
      <c r="SFZ491" s="64"/>
      <c r="SGA491" s="64"/>
      <c r="SGB491" s="64"/>
      <c r="SGC491" s="64"/>
      <c r="SGD491" s="64"/>
      <c r="SGE491" s="108"/>
      <c r="SGF491" s="109"/>
      <c r="SGG491" s="64"/>
      <c r="SGH491" s="64"/>
      <c r="SGI491" s="64"/>
      <c r="SGJ491" s="64"/>
      <c r="SGK491" s="64"/>
      <c r="SGL491" s="64"/>
      <c r="SGM491" s="108"/>
      <c r="SGN491" s="109"/>
      <c r="SGO491" s="64"/>
      <c r="SGP491" s="64"/>
      <c r="SGQ491" s="64"/>
      <c r="SGR491" s="64"/>
      <c r="SGS491" s="64"/>
      <c r="SGT491" s="64"/>
      <c r="SGU491" s="108"/>
      <c r="SGV491" s="109"/>
      <c r="SGW491" s="64"/>
      <c r="SGX491" s="64"/>
      <c r="SGY491" s="64"/>
      <c r="SGZ491" s="64"/>
      <c r="SHA491" s="64"/>
      <c r="SHB491" s="64"/>
      <c r="SHC491" s="108"/>
      <c r="SHD491" s="109"/>
      <c r="SHE491" s="64"/>
      <c r="SHF491" s="64"/>
      <c r="SHG491" s="64"/>
      <c r="SHH491" s="64"/>
      <c r="SHI491" s="64"/>
      <c r="SHJ491" s="64"/>
      <c r="SHK491" s="108"/>
      <c r="SHL491" s="109"/>
      <c r="SHM491" s="64"/>
      <c r="SHN491" s="64"/>
      <c r="SHO491" s="64"/>
      <c r="SHP491" s="64"/>
      <c r="SHQ491" s="64"/>
      <c r="SHR491" s="64"/>
      <c r="SHS491" s="108"/>
      <c r="SHT491" s="109"/>
      <c r="SHU491" s="64"/>
      <c r="SHV491" s="64"/>
      <c r="SHW491" s="64"/>
      <c r="SHX491" s="64"/>
      <c r="SHY491" s="64"/>
      <c r="SHZ491" s="64"/>
      <c r="SIA491" s="108"/>
      <c r="SIB491" s="109"/>
      <c r="SIC491" s="64"/>
      <c r="SID491" s="64"/>
      <c r="SIE491" s="64"/>
      <c r="SIF491" s="64"/>
      <c r="SIG491" s="64"/>
      <c r="SIH491" s="64"/>
      <c r="SII491" s="108"/>
      <c r="SIJ491" s="109"/>
      <c r="SIK491" s="64"/>
      <c r="SIL491" s="64"/>
      <c r="SIM491" s="64"/>
      <c r="SIN491" s="64"/>
      <c r="SIO491" s="64"/>
      <c r="SIP491" s="64"/>
      <c r="SIQ491" s="108"/>
      <c r="SIR491" s="109"/>
      <c r="SIS491" s="64"/>
      <c r="SIT491" s="64"/>
      <c r="SIU491" s="64"/>
      <c r="SIV491" s="64"/>
      <c r="SIW491" s="64"/>
      <c r="SIX491" s="64"/>
      <c r="SIY491" s="108"/>
      <c r="SIZ491" s="109"/>
      <c r="SJA491" s="64"/>
      <c r="SJB491" s="64"/>
      <c r="SJC491" s="64"/>
      <c r="SJD491" s="64"/>
      <c r="SJE491" s="64"/>
      <c r="SJF491" s="64"/>
      <c r="SJG491" s="108"/>
      <c r="SJH491" s="109"/>
      <c r="SJI491" s="64"/>
      <c r="SJJ491" s="64"/>
      <c r="SJK491" s="64"/>
      <c r="SJL491" s="64"/>
      <c r="SJM491" s="64"/>
      <c r="SJN491" s="64"/>
      <c r="SJO491" s="108"/>
      <c r="SJP491" s="109"/>
      <c r="SJQ491" s="64"/>
      <c r="SJR491" s="64"/>
      <c r="SJS491" s="64"/>
      <c r="SJT491" s="64"/>
      <c r="SJU491" s="64"/>
      <c r="SJV491" s="64"/>
      <c r="SJW491" s="108"/>
      <c r="SJX491" s="109"/>
      <c r="SJY491" s="64"/>
      <c r="SJZ491" s="64"/>
      <c r="SKA491" s="64"/>
      <c r="SKB491" s="64"/>
      <c r="SKC491" s="64"/>
      <c r="SKD491" s="64"/>
      <c r="SKE491" s="108"/>
      <c r="SKF491" s="109"/>
      <c r="SKG491" s="64"/>
      <c r="SKH491" s="64"/>
      <c r="SKI491" s="64"/>
      <c r="SKJ491" s="64"/>
      <c r="SKK491" s="64"/>
      <c r="SKL491" s="64"/>
      <c r="SKM491" s="108"/>
      <c r="SKN491" s="109"/>
      <c r="SKO491" s="64"/>
      <c r="SKP491" s="64"/>
      <c r="SKQ491" s="64"/>
      <c r="SKR491" s="64"/>
      <c r="SKS491" s="64"/>
      <c r="SKT491" s="64"/>
      <c r="SKU491" s="108"/>
      <c r="SKV491" s="109"/>
      <c r="SKW491" s="64"/>
      <c r="SKX491" s="64"/>
      <c r="SKY491" s="64"/>
      <c r="SKZ491" s="64"/>
      <c r="SLA491" s="64"/>
      <c r="SLB491" s="64"/>
      <c r="SLC491" s="108"/>
      <c r="SLD491" s="109"/>
      <c r="SLE491" s="64"/>
      <c r="SLF491" s="64"/>
      <c r="SLG491" s="64"/>
      <c r="SLH491" s="64"/>
      <c r="SLI491" s="64"/>
      <c r="SLJ491" s="64"/>
      <c r="SLK491" s="108"/>
      <c r="SLL491" s="109"/>
      <c r="SLM491" s="64"/>
      <c r="SLN491" s="64"/>
      <c r="SLO491" s="64"/>
      <c r="SLP491" s="64"/>
      <c r="SLQ491" s="64"/>
      <c r="SLR491" s="64"/>
      <c r="SLS491" s="108"/>
      <c r="SLT491" s="109"/>
      <c r="SLU491" s="64"/>
      <c r="SLV491" s="64"/>
      <c r="SLW491" s="64"/>
      <c r="SLX491" s="64"/>
      <c r="SLY491" s="64"/>
      <c r="SLZ491" s="64"/>
      <c r="SMA491" s="108"/>
      <c r="SMB491" s="109"/>
      <c r="SMC491" s="64"/>
      <c r="SMD491" s="64"/>
      <c r="SME491" s="64"/>
      <c r="SMF491" s="64"/>
      <c r="SMG491" s="64"/>
      <c r="SMH491" s="64"/>
      <c r="SMI491" s="108"/>
      <c r="SMJ491" s="109"/>
      <c r="SMK491" s="64"/>
      <c r="SML491" s="64"/>
      <c r="SMM491" s="64"/>
      <c r="SMN491" s="64"/>
      <c r="SMO491" s="64"/>
      <c r="SMP491" s="64"/>
      <c r="SMQ491" s="108"/>
      <c r="SMR491" s="109"/>
      <c r="SMS491" s="64"/>
      <c r="SMT491" s="64"/>
      <c r="SMU491" s="64"/>
      <c r="SMV491" s="64"/>
      <c r="SMW491" s="64"/>
      <c r="SMX491" s="64"/>
      <c r="SMY491" s="108"/>
      <c r="SMZ491" s="109"/>
      <c r="SNA491" s="64"/>
      <c r="SNB491" s="64"/>
      <c r="SNC491" s="64"/>
      <c r="SND491" s="64"/>
      <c r="SNE491" s="64"/>
      <c r="SNF491" s="64"/>
      <c r="SNG491" s="108"/>
      <c r="SNH491" s="109"/>
      <c r="SNI491" s="64"/>
      <c r="SNJ491" s="64"/>
      <c r="SNK491" s="64"/>
      <c r="SNL491" s="64"/>
      <c r="SNM491" s="64"/>
      <c r="SNN491" s="64"/>
      <c r="SNO491" s="108"/>
      <c r="SNP491" s="109"/>
      <c r="SNQ491" s="64"/>
      <c r="SNR491" s="64"/>
      <c r="SNS491" s="64"/>
      <c r="SNT491" s="64"/>
      <c r="SNU491" s="64"/>
      <c r="SNV491" s="64"/>
      <c r="SNW491" s="108"/>
      <c r="SNX491" s="109"/>
      <c r="SNY491" s="64"/>
      <c r="SNZ491" s="64"/>
      <c r="SOA491" s="64"/>
      <c r="SOB491" s="64"/>
      <c r="SOC491" s="64"/>
      <c r="SOD491" s="64"/>
      <c r="SOE491" s="108"/>
      <c r="SOF491" s="109"/>
      <c r="SOG491" s="64"/>
      <c r="SOH491" s="64"/>
      <c r="SOI491" s="64"/>
      <c r="SOJ491" s="64"/>
      <c r="SOK491" s="64"/>
      <c r="SOL491" s="64"/>
      <c r="SOM491" s="108"/>
      <c r="SON491" s="109"/>
      <c r="SOO491" s="64"/>
      <c r="SOP491" s="64"/>
      <c r="SOQ491" s="64"/>
      <c r="SOR491" s="64"/>
      <c r="SOS491" s="64"/>
      <c r="SOT491" s="64"/>
      <c r="SOU491" s="108"/>
      <c r="SOV491" s="109"/>
      <c r="SOW491" s="64"/>
      <c r="SOX491" s="64"/>
      <c r="SOY491" s="64"/>
      <c r="SOZ491" s="64"/>
      <c r="SPA491" s="64"/>
      <c r="SPB491" s="64"/>
      <c r="SPC491" s="108"/>
      <c r="SPD491" s="109"/>
      <c r="SPE491" s="64"/>
      <c r="SPF491" s="64"/>
      <c r="SPG491" s="64"/>
      <c r="SPH491" s="64"/>
      <c r="SPI491" s="64"/>
      <c r="SPJ491" s="64"/>
      <c r="SPK491" s="108"/>
      <c r="SPL491" s="109"/>
      <c r="SPM491" s="64"/>
      <c r="SPN491" s="64"/>
      <c r="SPO491" s="64"/>
      <c r="SPP491" s="64"/>
      <c r="SPQ491" s="64"/>
      <c r="SPR491" s="64"/>
      <c r="SPS491" s="108"/>
      <c r="SPT491" s="109"/>
      <c r="SPU491" s="64"/>
      <c r="SPV491" s="64"/>
      <c r="SPW491" s="64"/>
      <c r="SPX491" s="64"/>
      <c r="SPY491" s="64"/>
      <c r="SPZ491" s="64"/>
      <c r="SQA491" s="108"/>
      <c r="SQB491" s="109"/>
      <c r="SQC491" s="64"/>
      <c r="SQD491" s="64"/>
      <c r="SQE491" s="64"/>
      <c r="SQF491" s="64"/>
      <c r="SQG491" s="64"/>
      <c r="SQH491" s="64"/>
      <c r="SQI491" s="108"/>
      <c r="SQJ491" s="109"/>
      <c r="SQK491" s="64"/>
      <c r="SQL491" s="64"/>
      <c r="SQM491" s="64"/>
      <c r="SQN491" s="64"/>
      <c r="SQO491" s="64"/>
      <c r="SQP491" s="64"/>
      <c r="SQQ491" s="108"/>
      <c r="SQR491" s="109"/>
      <c r="SQS491" s="64"/>
      <c r="SQT491" s="64"/>
      <c r="SQU491" s="64"/>
      <c r="SQV491" s="64"/>
      <c r="SQW491" s="64"/>
      <c r="SQX491" s="64"/>
      <c r="SQY491" s="108"/>
      <c r="SQZ491" s="109"/>
      <c r="SRA491" s="64"/>
      <c r="SRB491" s="64"/>
      <c r="SRC491" s="64"/>
      <c r="SRD491" s="64"/>
      <c r="SRE491" s="64"/>
      <c r="SRF491" s="64"/>
      <c r="SRG491" s="108"/>
      <c r="SRH491" s="109"/>
      <c r="SRI491" s="64"/>
      <c r="SRJ491" s="64"/>
      <c r="SRK491" s="64"/>
      <c r="SRL491" s="64"/>
      <c r="SRM491" s="64"/>
      <c r="SRN491" s="64"/>
      <c r="SRO491" s="108"/>
      <c r="SRP491" s="109"/>
      <c r="SRQ491" s="64"/>
      <c r="SRR491" s="64"/>
      <c r="SRS491" s="64"/>
      <c r="SRT491" s="64"/>
      <c r="SRU491" s="64"/>
      <c r="SRV491" s="64"/>
      <c r="SRW491" s="108"/>
      <c r="SRX491" s="109"/>
      <c r="SRY491" s="64"/>
      <c r="SRZ491" s="64"/>
      <c r="SSA491" s="64"/>
      <c r="SSB491" s="64"/>
      <c r="SSC491" s="64"/>
      <c r="SSD491" s="64"/>
      <c r="SSE491" s="108"/>
      <c r="SSF491" s="109"/>
      <c r="SSG491" s="64"/>
      <c r="SSH491" s="64"/>
      <c r="SSI491" s="64"/>
      <c r="SSJ491" s="64"/>
      <c r="SSK491" s="64"/>
      <c r="SSL491" s="64"/>
      <c r="SSM491" s="108"/>
      <c r="SSN491" s="109"/>
      <c r="SSO491" s="64"/>
      <c r="SSP491" s="64"/>
      <c r="SSQ491" s="64"/>
      <c r="SSR491" s="64"/>
      <c r="SSS491" s="64"/>
      <c r="SST491" s="64"/>
      <c r="SSU491" s="108"/>
      <c r="SSV491" s="109"/>
      <c r="SSW491" s="64"/>
      <c r="SSX491" s="64"/>
      <c r="SSY491" s="64"/>
      <c r="SSZ491" s="64"/>
      <c r="STA491" s="64"/>
      <c r="STB491" s="64"/>
      <c r="STC491" s="108"/>
      <c r="STD491" s="109"/>
      <c r="STE491" s="64"/>
      <c r="STF491" s="64"/>
      <c r="STG491" s="64"/>
      <c r="STH491" s="64"/>
      <c r="STI491" s="64"/>
      <c r="STJ491" s="64"/>
      <c r="STK491" s="108"/>
      <c r="STL491" s="109"/>
      <c r="STM491" s="64"/>
      <c r="STN491" s="64"/>
      <c r="STO491" s="64"/>
      <c r="STP491" s="64"/>
      <c r="STQ491" s="64"/>
      <c r="STR491" s="64"/>
      <c r="STS491" s="108"/>
      <c r="STT491" s="109"/>
      <c r="STU491" s="64"/>
      <c r="STV491" s="64"/>
      <c r="STW491" s="64"/>
      <c r="STX491" s="64"/>
      <c r="STY491" s="64"/>
      <c r="STZ491" s="64"/>
      <c r="SUA491" s="108"/>
      <c r="SUB491" s="109"/>
      <c r="SUC491" s="64"/>
      <c r="SUD491" s="64"/>
      <c r="SUE491" s="64"/>
      <c r="SUF491" s="64"/>
      <c r="SUG491" s="64"/>
      <c r="SUH491" s="64"/>
      <c r="SUI491" s="108"/>
      <c r="SUJ491" s="109"/>
      <c r="SUK491" s="64"/>
      <c r="SUL491" s="64"/>
      <c r="SUM491" s="64"/>
      <c r="SUN491" s="64"/>
      <c r="SUO491" s="64"/>
      <c r="SUP491" s="64"/>
      <c r="SUQ491" s="108"/>
      <c r="SUR491" s="109"/>
      <c r="SUS491" s="64"/>
      <c r="SUT491" s="64"/>
      <c r="SUU491" s="64"/>
      <c r="SUV491" s="64"/>
      <c r="SUW491" s="64"/>
      <c r="SUX491" s="64"/>
      <c r="SUY491" s="108"/>
      <c r="SUZ491" s="109"/>
      <c r="SVA491" s="64"/>
      <c r="SVB491" s="64"/>
      <c r="SVC491" s="64"/>
      <c r="SVD491" s="64"/>
      <c r="SVE491" s="64"/>
      <c r="SVF491" s="64"/>
      <c r="SVG491" s="108"/>
      <c r="SVH491" s="109"/>
      <c r="SVI491" s="64"/>
      <c r="SVJ491" s="64"/>
      <c r="SVK491" s="64"/>
      <c r="SVL491" s="64"/>
      <c r="SVM491" s="64"/>
      <c r="SVN491" s="64"/>
      <c r="SVO491" s="108"/>
      <c r="SVP491" s="109"/>
      <c r="SVQ491" s="64"/>
      <c r="SVR491" s="64"/>
      <c r="SVS491" s="64"/>
      <c r="SVT491" s="64"/>
      <c r="SVU491" s="64"/>
      <c r="SVV491" s="64"/>
      <c r="SVW491" s="108"/>
      <c r="SVX491" s="109"/>
      <c r="SVY491" s="64"/>
      <c r="SVZ491" s="64"/>
      <c r="SWA491" s="64"/>
      <c r="SWB491" s="64"/>
      <c r="SWC491" s="64"/>
      <c r="SWD491" s="64"/>
      <c r="SWE491" s="108"/>
      <c r="SWF491" s="109"/>
      <c r="SWG491" s="64"/>
      <c r="SWH491" s="64"/>
      <c r="SWI491" s="64"/>
      <c r="SWJ491" s="64"/>
      <c r="SWK491" s="64"/>
      <c r="SWL491" s="64"/>
      <c r="SWM491" s="108"/>
      <c r="SWN491" s="109"/>
      <c r="SWO491" s="64"/>
      <c r="SWP491" s="64"/>
      <c r="SWQ491" s="64"/>
      <c r="SWR491" s="64"/>
      <c r="SWS491" s="64"/>
      <c r="SWT491" s="64"/>
      <c r="SWU491" s="108"/>
      <c r="SWV491" s="109"/>
      <c r="SWW491" s="64"/>
      <c r="SWX491" s="64"/>
      <c r="SWY491" s="64"/>
      <c r="SWZ491" s="64"/>
      <c r="SXA491" s="64"/>
      <c r="SXB491" s="64"/>
      <c r="SXC491" s="108"/>
      <c r="SXD491" s="109"/>
      <c r="SXE491" s="64"/>
      <c r="SXF491" s="64"/>
      <c r="SXG491" s="64"/>
      <c r="SXH491" s="64"/>
      <c r="SXI491" s="64"/>
      <c r="SXJ491" s="64"/>
      <c r="SXK491" s="108"/>
      <c r="SXL491" s="109"/>
      <c r="SXM491" s="64"/>
      <c r="SXN491" s="64"/>
      <c r="SXO491" s="64"/>
      <c r="SXP491" s="64"/>
      <c r="SXQ491" s="64"/>
      <c r="SXR491" s="64"/>
      <c r="SXS491" s="108"/>
      <c r="SXT491" s="109"/>
      <c r="SXU491" s="64"/>
      <c r="SXV491" s="64"/>
      <c r="SXW491" s="64"/>
      <c r="SXX491" s="64"/>
      <c r="SXY491" s="64"/>
      <c r="SXZ491" s="64"/>
      <c r="SYA491" s="108"/>
      <c r="SYB491" s="109"/>
      <c r="SYC491" s="64"/>
      <c r="SYD491" s="64"/>
      <c r="SYE491" s="64"/>
      <c r="SYF491" s="64"/>
      <c r="SYG491" s="64"/>
      <c r="SYH491" s="64"/>
      <c r="SYI491" s="108"/>
      <c r="SYJ491" s="109"/>
      <c r="SYK491" s="64"/>
      <c r="SYL491" s="64"/>
      <c r="SYM491" s="64"/>
      <c r="SYN491" s="64"/>
      <c r="SYO491" s="64"/>
      <c r="SYP491" s="64"/>
      <c r="SYQ491" s="108"/>
      <c r="SYR491" s="109"/>
      <c r="SYS491" s="64"/>
      <c r="SYT491" s="64"/>
      <c r="SYU491" s="64"/>
      <c r="SYV491" s="64"/>
      <c r="SYW491" s="64"/>
      <c r="SYX491" s="64"/>
      <c r="SYY491" s="108"/>
      <c r="SYZ491" s="109"/>
      <c r="SZA491" s="64"/>
      <c r="SZB491" s="64"/>
      <c r="SZC491" s="64"/>
      <c r="SZD491" s="64"/>
      <c r="SZE491" s="64"/>
      <c r="SZF491" s="64"/>
      <c r="SZG491" s="108"/>
      <c r="SZH491" s="109"/>
      <c r="SZI491" s="64"/>
      <c r="SZJ491" s="64"/>
      <c r="SZK491" s="64"/>
      <c r="SZL491" s="64"/>
      <c r="SZM491" s="64"/>
      <c r="SZN491" s="64"/>
      <c r="SZO491" s="108"/>
      <c r="SZP491" s="109"/>
      <c r="SZQ491" s="64"/>
      <c r="SZR491" s="64"/>
      <c r="SZS491" s="64"/>
      <c r="SZT491" s="64"/>
      <c r="SZU491" s="64"/>
      <c r="SZV491" s="64"/>
      <c r="SZW491" s="108"/>
      <c r="SZX491" s="109"/>
      <c r="SZY491" s="64"/>
      <c r="SZZ491" s="64"/>
      <c r="TAA491" s="64"/>
      <c r="TAB491" s="64"/>
      <c r="TAC491" s="64"/>
      <c r="TAD491" s="64"/>
      <c r="TAE491" s="108"/>
      <c r="TAF491" s="109"/>
      <c r="TAG491" s="64"/>
      <c r="TAH491" s="64"/>
      <c r="TAI491" s="64"/>
      <c r="TAJ491" s="64"/>
      <c r="TAK491" s="64"/>
      <c r="TAL491" s="64"/>
      <c r="TAM491" s="108"/>
      <c r="TAN491" s="109"/>
      <c r="TAO491" s="64"/>
      <c r="TAP491" s="64"/>
      <c r="TAQ491" s="64"/>
      <c r="TAR491" s="64"/>
      <c r="TAS491" s="64"/>
      <c r="TAT491" s="64"/>
      <c r="TAU491" s="108"/>
      <c r="TAV491" s="109"/>
      <c r="TAW491" s="64"/>
      <c r="TAX491" s="64"/>
      <c r="TAY491" s="64"/>
      <c r="TAZ491" s="64"/>
      <c r="TBA491" s="64"/>
      <c r="TBB491" s="64"/>
      <c r="TBC491" s="108"/>
      <c r="TBD491" s="109"/>
      <c r="TBE491" s="64"/>
      <c r="TBF491" s="64"/>
      <c r="TBG491" s="64"/>
      <c r="TBH491" s="64"/>
      <c r="TBI491" s="64"/>
      <c r="TBJ491" s="64"/>
      <c r="TBK491" s="108"/>
      <c r="TBL491" s="109"/>
      <c r="TBM491" s="64"/>
      <c r="TBN491" s="64"/>
      <c r="TBO491" s="64"/>
      <c r="TBP491" s="64"/>
      <c r="TBQ491" s="64"/>
      <c r="TBR491" s="64"/>
      <c r="TBS491" s="108"/>
      <c r="TBT491" s="109"/>
      <c r="TBU491" s="64"/>
      <c r="TBV491" s="64"/>
      <c r="TBW491" s="64"/>
      <c r="TBX491" s="64"/>
      <c r="TBY491" s="64"/>
      <c r="TBZ491" s="64"/>
      <c r="TCA491" s="108"/>
      <c r="TCB491" s="109"/>
      <c r="TCC491" s="64"/>
      <c r="TCD491" s="64"/>
      <c r="TCE491" s="64"/>
      <c r="TCF491" s="64"/>
      <c r="TCG491" s="64"/>
      <c r="TCH491" s="64"/>
      <c r="TCI491" s="108"/>
      <c r="TCJ491" s="109"/>
      <c r="TCK491" s="64"/>
      <c r="TCL491" s="64"/>
      <c r="TCM491" s="64"/>
      <c r="TCN491" s="64"/>
      <c r="TCO491" s="64"/>
      <c r="TCP491" s="64"/>
      <c r="TCQ491" s="108"/>
      <c r="TCR491" s="109"/>
      <c r="TCS491" s="64"/>
      <c r="TCT491" s="64"/>
      <c r="TCU491" s="64"/>
      <c r="TCV491" s="64"/>
      <c r="TCW491" s="64"/>
      <c r="TCX491" s="64"/>
      <c r="TCY491" s="108"/>
      <c r="TCZ491" s="109"/>
      <c r="TDA491" s="64"/>
      <c r="TDB491" s="64"/>
      <c r="TDC491" s="64"/>
      <c r="TDD491" s="64"/>
      <c r="TDE491" s="64"/>
      <c r="TDF491" s="64"/>
      <c r="TDG491" s="108"/>
      <c r="TDH491" s="109"/>
      <c r="TDI491" s="64"/>
      <c r="TDJ491" s="64"/>
      <c r="TDK491" s="64"/>
      <c r="TDL491" s="64"/>
      <c r="TDM491" s="64"/>
      <c r="TDN491" s="64"/>
      <c r="TDO491" s="108"/>
      <c r="TDP491" s="109"/>
      <c r="TDQ491" s="64"/>
      <c r="TDR491" s="64"/>
      <c r="TDS491" s="64"/>
      <c r="TDT491" s="64"/>
      <c r="TDU491" s="64"/>
      <c r="TDV491" s="64"/>
      <c r="TDW491" s="108"/>
      <c r="TDX491" s="109"/>
      <c r="TDY491" s="64"/>
      <c r="TDZ491" s="64"/>
      <c r="TEA491" s="64"/>
      <c r="TEB491" s="64"/>
      <c r="TEC491" s="64"/>
      <c r="TED491" s="64"/>
      <c r="TEE491" s="108"/>
      <c r="TEF491" s="109"/>
      <c r="TEG491" s="64"/>
      <c r="TEH491" s="64"/>
      <c r="TEI491" s="64"/>
      <c r="TEJ491" s="64"/>
      <c r="TEK491" s="64"/>
      <c r="TEL491" s="64"/>
      <c r="TEM491" s="108"/>
      <c r="TEN491" s="109"/>
      <c r="TEO491" s="64"/>
      <c r="TEP491" s="64"/>
      <c r="TEQ491" s="64"/>
      <c r="TER491" s="64"/>
      <c r="TES491" s="64"/>
      <c r="TET491" s="64"/>
      <c r="TEU491" s="108"/>
      <c r="TEV491" s="109"/>
      <c r="TEW491" s="64"/>
      <c r="TEX491" s="64"/>
      <c r="TEY491" s="64"/>
      <c r="TEZ491" s="64"/>
      <c r="TFA491" s="64"/>
      <c r="TFB491" s="64"/>
      <c r="TFC491" s="108"/>
      <c r="TFD491" s="109"/>
      <c r="TFE491" s="64"/>
      <c r="TFF491" s="64"/>
      <c r="TFG491" s="64"/>
      <c r="TFH491" s="64"/>
      <c r="TFI491" s="64"/>
      <c r="TFJ491" s="64"/>
      <c r="TFK491" s="108"/>
      <c r="TFL491" s="109"/>
      <c r="TFM491" s="64"/>
      <c r="TFN491" s="64"/>
      <c r="TFO491" s="64"/>
      <c r="TFP491" s="64"/>
      <c r="TFQ491" s="64"/>
      <c r="TFR491" s="64"/>
      <c r="TFS491" s="108"/>
      <c r="TFT491" s="109"/>
      <c r="TFU491" s="64"/>
      <c r="TFV491" s="64"/>
      <c r="TFW491" s="64"/>
      <c r="TFX491" s="64"/>
      <c r="TFY491" s="64"/>
      <c r="TFZ491" s="64"/>
      <c r="TGA491" s="108"/>
      <c r="TGB491" s="109"/>
      <c r="TGC491" s="64"/>
      <c r="TGD491" s="64"/>
      <c r="TGE491" s="64"/>
      <c r="TGF491" s="64"/>
      <c r="TGG491" s="64"/>
      <c r="TGH491" s="64"/>
      <c r="TGI491" s="108"/>
      <c r="TGJ491" s="109"/>
      <c r="TGK491" s="64"/>
      <c r="TGL491" s="64"/>
      <c r="TGM491" s="64"/>
      <c r="TGN491" s="64"/>
      <c r="TGO491" s="64"/>
      <c r="TGP491" s="64"/>
      <c r="TGQ491" s="108"/>
      <c r="TGR491" s="109"/>
      <c r="TGS491" s="64"/>
      <c r="TGT491" s="64"/>
      <c r="TGU491" s="64"/>
      <c r="TGV491" s="64"/>
      <c r="TGW491" s="64"/>
      <c r="TGX491" s="64"/>
      <c r="TGY491" s="108"/>
      <c r="TGZ491" s="109"/>
      <c r="THA491" s="64"/>
      <c r="THB491" s="64"/>
      <c r="THC491" s="64"/>
      <c r="THD491" s="64"/>
      <c r="THE491" s="64"/>
      <c r="THF491" s="64"/>
      <c r="THG491" s="108"/>
      <c r="THH491" s="109"/>
      <c r="THI491" s="64"/>
      <c r="THJ491" s="64"/>
      <c r="THK491" s="64"/>
      <c r="THL491" s="64"/>
      <c r="THM491" s="64"/>
      <c r="THN491" s="64"/>
      <c r="THO491" s="108"/>
      <c r="THP491" s="109"/>
      <c r="THQ491" s="64"/>
      <c r="THR491" s="64"/>
      <c r="THS491" s="64"/>
      <c r="THT491" s="64"/>
      <c r="THU491" s="64"/>
      <c r="THV491" s="64"/>
      <c r="THW491" s="108"/>
      <c r="THX491" s="109"/>
      <c r="THY491" s="64"/>
      <c r="THZ491" s="64"/>
      <c r="TIA491" s="64"/>
      <c r="TIB491" s="64"/>
      <c r="TIC491" s="64"/>
      <c r="TID491" s="64"/>
      <c r="TIE491" s="108"/>
      <c r="TIF491" s="109"/>
      <c r="TIG491" s="64"/>
      <c r="TIH491" s="64"/>
      <c r="TII491" s="64"/>
      <c r="TIJ491" s="64"/>
      <c r="TIK491" s="64"/>
      <c r="TIL491" s="64"/>
      <c r="TIM491" s="108"/>
      <c r="TIN491" s="109"/>
      <c r="TIO491" s="64"/>
      <c r="TIP491" s="64"/>
      <c r="TIQ491" s="64"/>
      <c r="TIR491" s="64"/>
      <c r="TIS491" s="64"/>
      <c r="TIT491" s="64"/>
      <c r="TIU491" s="108"/>
      <c r="TIV491" s="109"/>
      <c r="TIW491" s="64"/>
      <c r="TIX491" s="64"/>
      <c r="TIY491" s="64"/>
      <c r="TIZ491" s="64"/>
      <c r="TJA491" s="64"/>
      <c r="TJB491" s="64"/>
      <c r="TJC491" s="108"/>
      <c r="TJD491" s="109"/>
      <c r="TJE491" s="64"/>
      <c r="TJF491" s="64"/>
      <c r="TJG491" s="64"/>
      <c r="TJH491" s="64"/>
      <c r="TJI491" s="64"/>
      <c r="TJJ491" s="64"/>
      <c r="TJK491" s="108"/>
      <c r="TJL491" s="109"/>
      <c r="TJM491" s="64"/>
      <c r="TJN491" s="64"/>
      <c r="TJO491" s="64"/>
      <c r="TJP491" s="64"/>
      <c r="TJQ491" s="64"/>
      <c r="TJR491" s="64"/>
      <c r="TJS491" s="108"/>
      <c r="TJT491" s="109"/>
      <c r="TJU491" s="64"/>
      <c r="TJV491" s="64"/>
      <c r="TJW491" s="64"/>
      <c r="TJX491" s="64"/>
      <c r="TJY491" s="64"/>
      <c r="TJZ491" s="64"/>
      <c r="TKA491" s="108"/>
      <c r="TKB491" s="109"/>
      <c r="TKC491" s="64"/>
      <c r="TKD491" s="64"/>
      <c r="TKE491" s="64"/>
      <c r="TKF491" s="64"/>
      <c r="TKG491" s="64"/>
      <c r="TKH491" s="64"/>
      <c r="TKI491" s="108"/>
      <c r="TKJ491" s="109"/>
      <c r="TKK491" s="64"/>
      <c r="TKL491" s="64"/>
      <c r="TKM491" s="64"/>
      <c r="TKN491" s="64"/>
      <c r="TKO491" s="64"/>
      <c r="TKP491" s="64"/>
      <c r="TKQ491" s="108"/>
      <c r="TKR491" s="109"/>
      <c r="TKS491" s="64"/>
      <c r="TKT491" s="64"/>
      <c r="TKU491" s="64"/>
      <c r="TKV491" s="64"/>
      <c r="TKW491" s="64"/>
      <c r="TKX491" s="64"/>
      <c r="TKY491" s="108"/>
      <c r="TKZ491" s="109"/>
      <c r="TLA491" s="64"/>
      <c r="TLB491" s="64"/>
      <c r="TLC491" s="64"/>
      <c r="TLD491" s="64"/>
      <c r="TLE491" s="64"/>
      <c r="TLF491" s="64"/>
      <c r="TLG491" s="108"/>
      <c r="TLH491" s="109"/>
      <c r="TLI491" s="64"/>
      <c r="TLJ491" s="64"/>
      <c r="TLK491" s="64"/>
      <c r="TLL491" s="64"/>
      <c r="TLM491" s="64"/>
      <c r="TLN491" s="64"/>
      <c r="TLO491" s="108"/>
      <c r="TLP491" s="109"/>
      <c r="TLQ491" s="64"/>
      <c r="TLR491" s="64"/>
      <c r="TLS491" s="64"/>
      <c r="TLT491" s="64"/>
      <c r="TLU491" s="64"/>
      <c r="TLV491" s="64"/>
      <c r="TLW491" s="108"/>
      <c r="TLX491" s="109"/>
      <c r="TLY491" s="64"/>
      <c r="TLZ491" s="64"/>
      <c r="TMA491" s="64"/>
      <c r="TMB491" s="64"/>
      <c r="TMC491" s="64"/>
      <c r="TMD491" s="64"/>
      <c r="TME491" s="108"/>
      <c r="TMF491" s="109"/>
      <c r="TMG491" s="64"/>
      <c r="TMH491" s="64"/>
      <c r="TMI491" s="64"/>
      <c r="TMJ491" s="64"/>
      <c r="TMK491" s="64"/>
      <c r="TML491" s="64"/>
      <c r="TMM491" s="108"/>
      <c r="TMN491" s="109"/>
      <c r="TMO491" s="64"/>
      <c r="TMP491" s="64"/>
      <c r="TMQ491" s="64"/>
      <c r="TMR491" s="64"/>
      <c r="TMS491" s="64"/>
      <c r="TMT491" s="64"/>
      <c r="TMU491" s="108"/>
      <c r="TMV491" s="109"/>
      <c r="TMW491" s="64"/>
      <c r="TMX491" s="64"/>
      <c r="TMY491" s="64"/>
      <c r="TMZ491" s="64"/>
      <c r="TNA491" s="64"/>
      <c r="TNB491" s="64"/>
      <c r="TNC491" s="108"/>
      <c r="TND491" s="109"/>
      <c r="TNE491" s="64"/>
      <c r="TNF491" s="64"/>
      <c r="TNG491" s="64"/>
      <c r="TNH491" s="64"/>
      <c r="TNI491" s="64"/>
      <c r="TNJ491" s="64"/>
      <c r="TNK491" s="108"/>
      <c r="TNL491" s="109"/>
      <c r="TNM491" s="64"/>
      <c r="TNN491" s="64"/>
      <c r="TNO491" s="64"/>
      <c r="TNP491" s="64"/>
      <c r="TNQ491" s="64"/>
      <c r="TNR491" s="64"/>
      <c r="TNS491" s="108"/>
      <c r="TNT491" s="109"/>
      <c r="TNU491" s="64"/>
      <c r="TNV491" s="64"/>
      <c r="TNW491" s="64"/>
      <c r="TNX491" s="64"/>
      <c r="TNY491" s="64"/>
      <c r="TNZ491" s="64"/>
      <c r="TOA491" s="108"/>
      <c r="TOB491" s="109"/>
      <c r="TOC491" s="64"/>
      <c r="TOD491" s="64"/>
      <c r="TOE491" s="64"/>
      <c r="TOF491" s="64"/>
      <c r="TOG491" s="64"/>
      <c r="TOH491" s="64"/>
      <c r="TOI491" s="108"/>
      <c r="TOJ491" s="109"/>
      <c r="TOK491" s="64"/>
      <c r="TOL491" s="64"/>
      <c r="TOM491" s="64"/>
      <c r="TON491" s="64"/>
      <c r="TOO491" s="64"/>
      <c r="TOP491" s="64"/>
      <c r="TOQ491" s="108"/>
      <c r="TOR491" s="109"/>
      <c r="TOS491" s="64"/>
      <c r="TOT491" s="64"/>
      <c r="TOU491" s="64"/>
      <c r="TOV491" s="64"/>
      <c r="TOW491" s="64"/>
      <c r="TOX491" s="64"/>
      <c r="TOY491" s="108"/>
      <c r="TOZ491" s="109"/>
      <c r="TPA491" s="64"/>
      <c r="TPB491" s="64"/>
      <c r="TPC491" s="64"/>
      <c r="TPD491" s="64"/>
      <c r="TPE491" s="64"/>
      <c r="TPF491" s="64"/>
      <c r="TPG491" s="108"/>
      <c r="TPH491" s="109"/>
      <c r="TPI491" s="64"/>
      <c r="TPJ491" s="64"/>
      <c r="TPK491" s="64"/>
      <c r="TPL491" s="64"/>
      <c r="TPM491" s="64"/>
      <c r="TPN491" s="64"/>
      <c r="TPO491" s="108"/>
      <c r="TPP491" s="109"/>
      <c r="TPQ491" s="64"/>
      <c r="TPR491" s="64"/>
      <c r="TPS491" s="64"/>
      <c r="TPT491" s="64"/>
      <c r="TPU491" s="64"/>
      <c r="TPV491" s="64"/>
      <c r="TPW491" s="108"/>
      <c r="TPX491" s="109"/>
      <c r="TPY491" s="64"/>
      <c r="TPZ491" s="64"/>
      <c r="TQA491" s="64"/>
      <c r="TQB491" s="64"/>
      <c r="TQC491" s="64"/>
      <c r="TQD491" s="64"/>
      <c r="TQE491" s="108"/>
      <c r="TQF491" s="109"/>
      <c r="TQG491" s="64"/>
      <c r="TQH491" s="64"/>
      <c r="TQI491" s="64"/>
      <c r="TQJ491" s="64"/>
      <c r="TQK491" s="64"/>
      <c r="TQL491" s="64"/>
      <c r="TQM491" s="108"/>
      <c r="TQN491" s="109"/>
      <c r="TQO491" s="64"/>
      <c r="TQP491" s="64"/>
      <c r="TQQ491" s="64"/>
      <c r="TQR491" s="64"/>
      <c r="TQS491" s="64"/>
      <c r="TQT491" s="64"/>
      <c r="TQU491" s="108"/>
      <c r="TQV491" s="109"/>
      <c r="TQW491" s="64"/>
      <c r="TQX491" s="64"/>
      <c r="TQY491" s="64"/>
      <c r="TQZ491" s="64"/>
      <c r="TRA491" s="64"/>
      <c r="TRB491" s="64"/>
      <c r="TRC491" s="108"/>
      <c r="TRD491" s="109"/>
      <c r="TRE491" s="64"/>
      <c r="TRF491" s="64"/>
      <c r="TRG491" s="64"/>
      <c r="TRH491" s="64"/>
      <c r="TRI491" s="64"/>
      <c r="TRJ491" s="64"/>
      <c r="TRK491" s="108"/>
      <c r="TRL491" s="109"/>
      <c r="TRM491" s="64"/>
      <c r="TRN491" s="64"/>
      <c r="TRO491" s="64"/>
      <c r="TRP491" s="64"/>
      <c r="TRQ491" s="64"/>
      <c r="TRR491" s="64"/>
      <c r="TRS491" s="108"/>
      <c r="TRT491" s="109"/>
      <c r="TRU491" s="64"/>
      <c r="TRV491" s="64"/>
      <c r="TRW491" s="64"/>
      <c r="TRX491" s="64"/>
      <c r="TRY491" s="64"/>
      <c r="TRZ491" s="64"/>
      <c r="TSA491" s="108"/>
      <c r="TSB491" s="109"/>
      <c r="TSC491" s="64"/>
      <c r="TSD491" s="64"/>
      <c r="TSE491" s="64"/>
      <c r="TSF491" s="64"/>
      <c r="TSG491" s="64"/>
      <c r="TSH491" s="64"/>
      <c r="TSI491" s="108"/>
      <c r="TSJ491" s="109"/>
      <c r="TSK491" s="64"/>
      <c r="TSL491" s="64"/>
      <c r="TSM491" s="64"/>
      <c r="TSN491" s="64"/>
      <c r="TSO491" s="64"/>
      <c r="TSP491" s="64"/>
      <c r="TSQ491" s="108"/>
      <c r="TSR491" s="109"/>
      <c r="TSS491" s="64"/>
      <c r="TST491" s="64"/>
      <c r="TSU491" s="64"/>
      <c r="TSV491" s="64"/>
      <c r="TSW491" s="64"/>
      <c r="TSX491" s="64"/>
      <c r="TSY491" s="108"/>
      <c r="TSZ491" s="109"/>
      <c r="TTA491" s="64"/>
      <c r="TTB491" s="64"/>
      <c r="TTC491" s="64"/>
      <c r="TTD491" s="64"/>
      <c r="TTE491" s="64"/>
      <c r="TTF491" s="64"/>
      <c r="TTG491" s="108"/>
      <c r="TTH491" s="109"/>
      <c r="TTI491" s="64"/>
      <c r="TTJ491" s="64"/>
      <c r="TTK491" s="64"/>
      <c r="TTL491" s="64"/>
      <c r="TTM491" s="64"/>
      <c r="TTN491" s="64"/>
      <c r="TTO491" s="108"/>
      <c r="TTP491" s="109"/>
      <c r="TTQ491" s="64"/>
      <c r="TTR491" s="64"/>
      <c r="TTS491" s="64"/>
      <c r="TTT491" s="64"/>
      <c r="TTU491" s="64"/>
      <c r="TTV491" s="64"/>
      <c r="TTW491" s="108"/>
      <c r="TTX491" s="109"/>
      <c r="TTY491" s="64"/>
      <c r="TTZ491" s="64"/>
      <c r="TUA491" s="64"/>
      <c r="TUB491" s="64"/>
      <c r="TUC491" s="64"/>
      <c r="TUD491" s="64"/>
      <c r="TUE491" s="108"/>
      <c r="TUF491" s="109"/>
      <c r="TUG491" s="64"/>
      <c r="TUH491" s="64"/>
      <c r="TUI491" s="64"/>
      <c r="TUJ491" s="64"/>
      <c r="TUK491" s="64"/>
      <c r="TUL491" s="64"/>
      <c r="TUM491" s="108"/>
      <c r="TUN491" s="109"/>
      <c r="TUO491" s="64"/>
      <c r="TUP491" s="64"/>
      <c r="TUQ491" s="64"/>
      <c r="TUR491" s="64"/>
      <c r="TUS491" s="64"/>
      <c r="TUT491" s="64"/>
      <c r="TUU491" s="108"/>
      <c r="TUV491" s="109"/>
      <c r="TUW491" s="64"/>
      <c r="TUX491" s="64"/>
      <c r="TUY491" s="64"/>
      <c r="TUZ491" s="64"/>
      <c r="TVA491" s="64"/>
      <c r="TVB491" s="64"/>
      <c r="TVC491" s="108"/>
      <c r="TVD491" s="109"/>
      <c r="TVE491" s="64"/>
      <c r="TVF491" s="64"/>
      <c r="TVG491" s="64"/>
      <c r="TVH491" s="64"/>
      <c r="TVI491" s="64"/>
      <c r="TVJ491" s="64"/>
      <c r="TVK491" s="108"/>
      <c r="TVL491" s="109"/>
      <c r="TVM491" s="64"/>
      <c r="TVN491" s="64"/>
      <c r="TVO491" s="64"/>
      <c r="TVP491" s="64"/>
      <c r="TVQ491" s="64"/>
      <c r="TVR491" s="64"/>
      <c r="TVS491" s="108"/>
      <c r="TVT491" s="109"/>
      <c r="TVU491" s="64"/>
      <c r="TVV491" s="64"/>
      <c r="TVW491" s="64"/>
      <c r="TVX491" s="64"/>
      <c r="TVY491" s="64"/>
      <c r="TVZ491" s="64"/>
      <c r="TWA491" s="108"/>
      <c r="TWB491" s="109"/>
      <c r="TWC491" s="64"/>
      <c r="TWD491" s="64"/>
      <c r="TWE491" s="64"/>
      <c r="TWF491" s="64"/>
      <c r="TWG491" s="64"/>
      <c r="TWH491" s="64"/>
      <c r="TWI491" s="108"/>
      <c r="TWJ491" s="109"/>
      <c r="TWK491" s="64"/>
      <c r="TWL491" s="64"/>
      <c r="TWM491" s="64"/>
      <c r="TWN491" s="64"/>
      <c r="TWO491" s="64"/>
      <c r="TWP491" s="64"/>
      <c r="TWQ491" s="108"/>
      <c r="TWR491" s="109"/>
      <c r="TWS491" s="64"/>
      <c r="TWT491" s="64"/>
      <c r="TWU491" s="64"/>
      <c r="TWV491" s="64"/>
      <c r="TWW491" s="64"/>
      <c r="TWX491" s="64"/>
      <c r="TWY491" s="108"/>
      <c r="TWZ491" s="109"/>
      <c r="TXA491" s="64"/>
      <c r="TXB491" s="64"/>
      <c r="TXC491" s="64"/>
      <c r="TXD491" s="64"/>
      <c r="TXE491" s="64"/>
      <c r="TXF491" s="64"/>
      <c r="TXG491" s="108"/>
      <c r="TXH491" s="109"/>
      <c r="TXI491" s="64"/>
      <c r="TXJ491" s="64"/>
      <c r="TXK491" s="64"/>
      <c r="TXL491" s="64"/>
      <c r="TXM491" s="64"/>
      <c r="TXN491" s="64"/>
      <c r="TXO491" s="108"/>
      <c r="TXP491" s="109"/>
      <c r="TXQ491" s="64"/>
      <c r="TXR491" s="64"/>
      <c r="TXS491" s="64"/>
      <c r="TXT491" s="64"/>
      <c r="TXU491" s="64"/>
      <c r="TXV491" s="64"/>
      <c r="TXW491" s="108"/>
      <c r="TXX491" s="109"/>
      <c r="TXY491" s="64"/>
      <c r="TXZ491" s="64"/>
      <c r="TYA491" s="64"/>
      <c r="TYB491" s="64"/>
      <c r="TYC491" s="64"/>
      <c r="TYD491" s="64"/>
      <c r="TYE491" s="108"/>
      <c r="TYF491" s="109"/>
      <c r="TYG491" s="64"/>
      <c r="TYH491" s="64"/>
      <c r="TYI491" s="64"/>
      <c r="TYJ491" s="64"/>
      <c r="TYK491" s="64"/>
      <c r="TYL491" s="64"/>
      <c r="TYM491" s="108"/>
      <c r="TYN491" s="109"/>
      <c r="TYO491" s="64"/>
      <c r="TYP491" s="64"/>
      <c r="TYQ491" s="64"/>
      <c r="TYR491" s="64"/>
      <c r="TYS491" s="64"/>
      <c r="TYT491" s="64"/>
      <c r="TYU491" s="108"/>
      <c r="TYV491" s="109"/>
      <c r="TYW491" s="64"/>
      <c r="TYX491" s="64"/>
      <c r="TYY491" s="64"/>
      <c r="TYZ491" s="64"/>
      <c r="TZA491" s="64"/>
      <c r="TZB491" s="64"/>
      <c r="TZC491" s="108"/>
      <c r="TZD491" s="109"/>
      <c r="TZE491" s="64"/>
      <c r="TZF491" s="64"/>
      <c r="TZG491" s="64"/>
      <c r="TZH491" s="64"/>
      <c r="TZI491" s="64"/>
      <c r="TZJ491" s="64"/>
      <c r="TZK491" s="108"/>
      <c r="TZL491" s="109"/>
      <c r="TZM491" s="64"/>
      <c r="TZN491" s="64"/>
      <c r="TZO491" s="64"/>
      <c r="TZP491" s="64"/>
      <c r="TZQ491" s="64"/>
      <c r="TZR491" s="64"/>
      <c r="TZS491" s="108"/>
      <c r="TZT491" s="109"/>
      <c r="TZU491" s="64"/>
      <c r="TZV491" s="64"/>
      <c r="TZW491" s="64"/>
      <c r="TZX491" s="64"/>
      <c r="TZY491" s="64"/>
      <c r="TZZ491" s="64"/>
      <c r="UAA491" s="108"/>
      <c r="UAB491" s="109"/>
      <c r="UAC491" s="64"/>
      <c r="UAD491" s="64"/>
      <c r="UAE491" s="64"/>
      <c r="UAF491" s="64"/>
      <c r="UAG491" s="64"/>
      <c r="UAH491" s="64"/>
      <c r="UAI491" s="108"/>
      <c r="UAJ491" s="109"/>
      <c r="UAK491" s="64"/>
      <c r="UAL491" s="64"/>
      <c r="UAM491" s="64"/>
      <c r="UAN491" s="64"/>
      <c r="UAO491" s="64"/>
      <c r="UAP491" s="64"/>
      <c r="UAQ491" s="108"/>
      <c r="UAR491" s="109"/>
      <c r="UAS491" s="64"/>
      <c r="UAT491" s="64"/>
      <c r="UAU491" s="64"/>
      <c r="UAV491" s="64"/>
      <c r="UAW491" s="64"/>
      <c r="UAX491" s="64"/>
      <c r="UAY491" s="108"/>
      <c r="UAZ491" s="109"/>
      <c r="UBA491" s="64"/>
      <c r="UBB491" s="64"/>
      <c r="UBC491" s="64"/>
      <c r="UBD491" s="64"/>
      <c r="UBE491" s="64"/>
      <c r="UBF491" s="64"/>
      <c r="UBG491" s="108"/>
      <c r="UBH491" s="109"/>
      <c r="UBI491" s="64"/>
      <c r="UBJ491" s="64"/>
      <c r="UBK491" s="64"/>
      <c r="UBL491" s="64"/>
      <c r="UBM491" s="64"/>
      <c r="UBN491" s="64"/>
      <c r="UBO491" s="108"/>
      <c r="UBP491" s="109"/>
      <c r="UBQ491" s="64"/>
      <c r="UBR491" s="64"/>
      <c r="UBS491" s="64"/>
      <c r="UBT491" s="64"/>
      <c r="UBU491" s="64"/>
      <c r="UBV491" s="64"/>
      <c r="UBW491" s="108"/>
      <c r="UBX491" s="109"/>
      <c r="UBY491" s="64"/>
      <c r="UBZ491" s="64"/>
      <c r="UCA491" s="64"/>
      <c r="UCB491" s="64"/>
      <c r="UCC491" s="64"/>
      <c r="UCD491" s="64"/>
      <c r="UCE491" s="108"/>
      <c r="UCF491" s="109"/>
      <c r="UCG491" s="64"/>
      <c r="UCH491" s="64"/>
      <c r="UCI491" s="64"/>
      <c r="UCJ491" s="64"/>
      <c r="UCK491" s="64"/>
      <c r="UCL491" s="64"/>
      <c r="UCM491" s="108"/>
      <c r="UCN491" s="109"/>
      <c r="UCO491" s="64"/>
      <c r="UCP491" s="64"/>
      <c r="UCQ491" s="64"/>
      <c r="UCR491" s="64"/>
      <c r="UCS491" s="64"/>
      <c r="UCT491" s="64"/>
      <c r="UCU491" s="108"/>
      <c r="UCV491" s="109"/>
      <c r="UCW491" s="64"/>
      <c r="UCX491" s="64"/>
      <c r="UCY491" s="64"/>
      <c r="UCZ491" s="64"/>
      <c r="UDA491" s="64"/>
      <c r="UDB491" s="64"/>
      <c r="UDC491" s="108"/>
      <c r="UDD491" s="109"/>
      <c r="UDE491" s="64"/>
      <c r="UDF491" s="64"/>
      <c r="UDG491" s="64"/>
      <c r="UDH491" s="64"/>
      <c r="UDI491" s="64"/>
      <c r="UDJ491" s="64"/>
      <c r="UDK491" s="108"/>
      <c r="UDL491" s="109"/>
      <c r="UDM491" s="64"/>
      <c r="UDN491" s="64"/>
      <c r="UDO491" s="64"/>
      <c r="UDP491" s="64"/>
      <c r="UDQ491" s="64"/>
      <c r="UDR491" s="64"/>
      <c r="UDS491" s="108"/>
      <c r="UDT491" s="109"/>
      <c r="UDU491" s="64"/>
      <c r="UDV491" s="64"/>
      <c r="UDW491" s="64"/>
      <c r="UDX491" s="64"/>
      <c r="UDY491" s="64"/>
      <c r="UDZ491" s="64"/>
      <c r="UEA491" s="108"/>
      <c r="UEB491" s="109"/>
      <c r="UEC491" s="64"/>
      <c r="UED491" s="64"/>
      <c r="UEE491" s="64"/>
      <c r="UEF491" s="64"/>
      <c r="UEG491" s="64"/>
      <c r="UEH491" s="64"/>
      <c r="UEI491" s="108"/>
      <c r="UEJ491" s="109"/>
      <c r="UEK491" s="64"/>
      <c r="UEL491" s="64"/>
      <c r="UEM491" s="64"/>
      <c r="UEN491" s="64"/>
      <c r="UEO491" s="64"/>
      <c r="UEP491" s="64"/>
      <c r="UEQ491" s="108"/>
      <c r="UER491" s="109"/>
      <c r="UES491" s="64"/>
      <c r="UET491" s="64"/>
      <c r="UEU491" s="64"/>
      <c r="UEV491" s="64"/>
      <c r="UEW491" s="64"/>
      <c r="UEX491" s="64"/>
      <c r="UEY491" s="108"/>
      <c r="UEZ491" s="109"/>
      <c r="UFA491" s="64"/>
      <c r="UFB491" s="64"/>
      <c r="UFC491" s="64"/>
      <c r="UFD491" s="64"/>
      <c r="UFE491" s="64"/>
      <c r="UFF491" s="64"/>
      <c r="UFG491" s="108"/>
      <c r="UFH491" s="109"/>
      <c r="UFI491" s="64"/>
      <c r="UFJ491" s="64"/>
      <c r="UFK491" s="64"/>
      <c r="UFL491" s="64"/>
      <c r="UFM491" s="64"/>
      <c r="UFN491" s="64"/>
      <c r="UFO491" s="108"/>
      <c r="UFP491" s="109"/>
      <c r="UFQ491" s="64"/>
      <c r="UFR491" s="64"/>
      <c r="UFS491" s="64"/>
      <c r="UFT491" s="64"/>
      <c r="UFU491" s="64"/>
      <c r="UFV491" s="64"/>
      <c r="UFW491" s="108"/>
      <c r="UFX491" s="109"/>
      <c r="UFY491" s="64"/>
      <c r="UFZ491" s="64"/>
      <c r="UGA491" s="64"/>
      <c r="UGB491" s="64"/>
      <c r="UGC491" s="64"/>
      <c r="UGD491" s="64"/>
      <c r="UGE491" s="108"/>
      <c r="UGF491" s="109"/>
      <c r="UGG491" s="64"/>
      <c r="UGH491" s="64"/>
      <c r="UGI491" s="64"/>
      <c r="UGJ491" s="64"/>
      <c r="UGK491" s="64"/>
      <c r="UGL491" s="64"/>
      <c r="UGM491" s="108"/>
      <c r="UGN491" s="109"/>
      <c r="UGO491" s="64"/>
      <c r="UGP491" s="64"/>
      <c r="UGQ491" s="64"/>
      <c r="UGR491" s="64"/>
      <c r="UGS491" s="64"/>
      <c r="UGT491" s="64"/>
      <c r="UGU491" s="108"/>
      <c r="UGV491" s="109"/>
      <c r="UGW491" s="64"/>
      <c r="UGX491" s="64"/>
      <c r="UGY491" s="64"/>
      <c r="UGZ491" s="64"/>
      <c r="UHA491" s="64"/>
      <c r="UHB491" s="64"/>
      <c r="UHC491" s="108"/>
      <c r="UHD491" s="109"/>
      <c r="UHE491" s="64"/>
      <c r="UHF491" s="64"/>
      <c r="UHG491" s="64"/>
      <c r="UHH491" s="64"/>
      <c r="UHI491" s="64"/>
      <c r="UHJ491" s="64"/>
      <c r="UHK491" s="108"/>
      <c r="UHL491" s="109"/>
      <c r="UHM491" s="64"/>
      <c r="UHN491" s="64"/>
      <c r="UHO491" s="64"/>
      <c r="UHP491" s="64"/>
      <c r="UHQ491" s="64"/>
      <c r="UHR491" s="64"/>
      <c r="UHS491" s="108"/>
      <c r="UHT491" s="109"/>
      <c r="UHU491" s="64"/>
      <c r="UHV491" s="64"/>
      <c r="UHW491" s="64"/>
      <c r="UHX491" s="64"/>
      <c r="UHY491" s="64"/>
      <c r="UHZ491" s="64"/>
      <c r="UIA491" s="108"/>
      <c r="UIB491" s="109"/>
      <c r="UIC491" s="64"/>
      <c r="UID491" s="64"/>
      <c r="UIE491" s="64"/>
      <c r="UIF491" s="64"/>
      <c r="UIG491" s="64"/>
      <c r="UIH491" s="64"/>
      <c r="UII491" s="108"/>
      <c r="UIJ491" s="109"/>
      <c r="UIK491" s="64"/>
      <c r="UIL491" s="64"/>
      <c r="UIM491" s="64"/>
      <c r="UIN491" s="64"/>
      <c r="UIO491" s="64"/>
      <c r="UIP491" s="64"/>
      <c r="UIQ491" s="108"/>
      <c r="UIR491" s="109"/>
      <c r="UIS491" s="64"/>
      <c r="UIT491" s="64"/>
      <c r="UIU491" s="64"/>
      <c r="UIV491" s="64"/>
      <c r="UIW491" s="64"/>
      <c r="UIX491" s="64"/>
      <c r="UIY491" s="108"/>
      <c r="UIZ491" s="109"/>
      <c r="UJA491" s="64"/>
      <c r="UJB491" s="64"/>
      <c r="UJC491" s="64"/>
      <c r="UJD491" s="64"/>
      <c r="UJE491" s="64"/>
      <c r="UJF491" s="64"/>
      <c r="UJG491" s="108"/>
      <c r="UJH491" s="109"/>
      <c r="UJI491" s="64"/>
      <c r="UJJ491" s="64"/>
      <c r="UJK491" s="64"/>
      <c r="UJL491" s="64"/>
      <c r="UJM491" s="64"/>
      <c r="UJN491" s="64"/>
      <c r="UJO491" s="108"/>
      <c r="UJP491" s="109"/>
      <c r="UJQ491" s="64"/>
      <c r="UJR491" s="64"/>
      <c r="UJS491" s="64"/>
      <c r="UJT491" s="64"/>
      <c r="UJU491" s="64"/>
      <c r="UJV491" s="64"/>
      <c r="UJW491" s="108"/>
      <c r="UJX491" s="109"/>
      <c r="UJY491" s="64"/>
      <c r="UJZ491" s="64"/>
      <c r="UKA491" s="64"/>
      <c r="UKB491" s="64"/>
      <c r="UKC491" s="64"/>
      <c r="UKD491" s="64"/>
      <c r="UKE491" s="108"/>
      <c r="UKF491" s="109"/>
      <c r="UKG491" s="64"/>
      <c r="UKH491" s="64"/>
      <c r="UKI491" s="64"/>
      <c r="UKJ491" s="64"/>
      <c r="UKK491" s="64"/>
      <c r="UKL491" s="64"/>
      <c r="UKM491" s="108"/>
      <c r="UKN491" s="109"/>
      <c r="UKO491" s="64"/>
      <c r="UKP491" s="64"/>
      <c r="UKQ491" s="64"/>
      <c r="UKR491" s="64"/>
      <c r="UKS491" s="64"/>
      <c r="UKT491" s="64"/>
      <c r="UKU491" s="108"/>
      <c r="UKV491" s="109"/>
      <c r="UKW491" s="64"/>
      <c r="UKX491" s="64"/>
      <c r="UKY491" s="64"/>
      <c r="UKZ491" s="64"/>
      <c r="ULA491" s="64"/>
      <c r="ULB491" s="64"/>
      <c r="ULC491" s="108"/>
      <c r="ULD491" s="109"/>
      <c r="ULE491" s="64"/>
      <c r="ULF491" s="64"/>
      <c r="ULG491" s="64"/>
      <c r="ULH491" s="64"/>
      <c r="ULI491" s="64"/>
      <c r="ULJ491" s="64"/>
      <c r="ULK491" s="108"/>
      <c r="ULL491" s="109"/>
      <c r="ULM491" s="64"/>
      <c r="ULN491" s="64"/>
      <c r="ULO491" s="64"/>
      <c r="ULP491" s="64"/>
      <c r="ULQ491" s="64"/>
      <c r="ULR491" s="64"/>
      <c r="ULS491" s="108"/>
      <c r="ULT491" s="109"/>
      <c r="ULU491" s="64"/>
      <c r="ULV491" s="64"/>
      <c r="ULW491" s="64"/>
      <c r="ULX491" s="64"/>
      <c r="ULY491" s="64"/>
      <c r="ULZ491" s="64"/>
      <c r="UMA491" s="108"/>
      <c r="UMB491" s="109"/>
      <c r="UMC491" s="64"/>
      <c r="UMD491" s="64"/>
      <c r="UME491" s="64"/>
      <c r="UMF491" s="64"/>
      <c r="UMG491" s="64"/>
      <c r="UMH491" s="64"/>
      <c r="UMI491" s="108"/>
      <c r="UMJ491" s="109"/>
      <c r="UMK491" s="64"/>
      <c r="UML491" s="64"/>
      <c r="UMM491" s="64"/>
      <c r="UMN491" s="64"/>
      <c r="UMO491" s="64"/>
      <c r="UMP491" s="64"/>
      <c r="UMQ491" s="108"/>
      <c r="UMR491" s="109"/>
      <c r="UMS491" s="64"/>
      <c r="UMT491" s="64"/>
      <c r="UMU491" s="64"/>
      <c r="UMV491" s="64"/>
      <c r="UMW491" s="64"/>
      <c r="UMX491" s="64"/>
      <c r="UMY491" s="108"/>
      <c r="UMZ491" s="109"/>
      <c r="UNA491" s="64"/>
      <c r="UNB491" s="64"/>
      <c r="UNC491" s="64"/>
      <c r="UND491" s="64"/>
      <c r="UNE491" s="64"/>
      <c r="UNF491" s="64"/>
      <c r="UNG491" s="108"/>
      <c r="UNH491" s="109"/>
      <c r="UNI491" s="64"/>
      <c r="UNJ491" s="64"/>
      <c r="UNK491" s="64"/>
      <c r="UNL491" s="64"/>
      <c r="UNM491" s="64"/>
      <c r="UNN491" s="64"/>
      <c r="UNO491" s="108"/>
      <c r="UNP491" s="109"/>
      <c r="UNQ491" s="64"/>
      <c r="UNR491" s="64"/>
      <c r="UNS491" s="64"/>
      <c r="UNT491" s="64"/>
      <c r="UNU491" s="64"/>
      <c r="UNV491" s="64"/>
      <c r="UNW491" s="108"/>
      <c r="UNX491" s="109"/>
      <c r="UNY491" s="64"/>
      <c r="UNZ491" s="64"/>
      <c r="UOA491" s="64"/>
      <c r="UOB491" s="64"/>
      <c r="UOC491" s="64"/>
      <c r="UOD491" s="64"/>
      <c r="UOE491" s="108"/>
      <c r="UOF491" s="109"/>
      <c r="UOG491" s="64"/>
      <c r="UOH491" s="64"/>
      <c r="UOI491" s="64"/>
      <c r="UOJ491" s="64"/>
      <c r="UOK491" s="64"/>
      <c r="UOL491" s="64"/>
      <c r="UOM491" s="108"/>
      <c r="UON491" s="109"/>
      <c r="UOO491" s="64"/>
      <c r="UOP491" s="64"/>
      <c r="UOQ491" s="64"/>
      <c r="UOR491" s="64"/>
      <c r="UOS491" s="64"/>
      <c r="UOT491" s="64"/>
      <c r="UOU491" s="108"/>
      <c r="UOV491" s="109"/>
      <c r="UOW491" s="64"/>
      <c r="UOX491" s="64"/>
      <c r="UOY491" s="64"/>
      <c r="UOZ491" s="64"/>
      <c r="UPA491" s="64"/>
      <c r="UPB491" s="64"/>
      <c r="UPC491" s="108"/>
      <c r="UPD491" s="109"/>
      <c r="UPE491" s="64"/>
      <c r="UPF491" s="64"/>
      <c r="UPG491" s="64"/>
      <c r="UPH491" s="64"/>
      <c r="UPI491" s="64"/>
      <c r="UPJ491" s="64"/>
      <c r="UPK491" s="108"/>
      <c r="UPL491" s="109"/>
      <c r="UPM491" s="64"/>
      <c r="UPN491" s="64"/>
      <c r="UPO491" s="64"/>
      <c r="UPP491" s="64"/>
      <c r="UPQ491" s="64"/>
      <c r="UPR491" s="64"/>
      <c r="UPS491" s="108"/>
      <c r="UPT491" s="109"/>
      <c r="UPU491" s="64"/>
      <c r="UPV491" s="64"/>
      <c r="UPW491" s="64"/>
      <c r="UPX491" s="64"/>
      <c r="UPY491" s="64"/>
      <c r="UPZ491" s="64"/>
      <c r="UQA491" s="108"/>
      <c r="UQB491" s="109"/>
      <c r="UQC491" s="64"/>
      <c r="UQD491" s="64"/>
      <c r="UQE491" s="64"/>
      <c r="UQF491" s="64"/>
      <c r="UQG491" s="64"/>
      <c r="UQH491" s="64"/>
      <c r="UQI491" s="108"/>
      <c r="UQJ491" s="109"/>
      <c r="UQK491" s="64"/>
      <c r="UQL491" s="64"/>
      <c r="UQM491" s="64"/>
      <c r="UQN491" s="64"/>
      <c r="UQO491" s="64"/>
      <c r="UQP491" s="64"/>
      <c r="UQQ491" s="108"/>
      <c r="UQR491" s="109"/>
      <c r="UQS491" s="64"/>
      <c r="UQT491" s="64"/>
      <c r="UQU491" s="64"/>
      <c r="UQV491" s="64"/>
      <c r="UQW491" s="64"/>
      <c r="UQX491" s="64"/>
      <c r="UQY491" s="108"/>
      <c r="UQZ491" s="109"/>
      <c r="URA491" s="64"/>
      <c r="URB491" s="64"/>
      <c r="URC491" s="64"/>
      <c r="URD491" s="64"/>
      <c r="URE491" s="64"/>
      <c r="URF491" s="64"/>
      <c r="URG491" s="108"/>
      <c r="URH491" s="109"/>
      <c r="URI491" s="64"/>
      <c r="URJ491" s="64"/>
      <c r="URK491" s="64"/>
      <c r="URL491" s="64"/>
      <c r="URM491" s="64"/>
      <c r="URN491" s="64"/>
      <c r="URO491" s="108"/>
      <c r="URP491" s="109"/>
      <c r="URQ491" s="64"/>
      <c r="URR491" s="64"/>
      <c r="URS491" s="64"/>
      <c r="URT491" s="64"/>
      <c r="URU491" s="64"/>
      <c r="URV491" s="64"/>
      <c r="URW491" s="108"/>
      <c r="URX491" s="109"/>
      <c r="URY491" s="64"/>
      <c r="URZ491" s="64"/>
      <c r="USA491" s="64"/>
      <c r="USB491" s="64"/>
      <c r="USC491" s="64"/>
      <c r="USD491" s="64"/>
      <c r="USE491" s="108"/>
      <c r="USF491" s="109"/>
      <c r="USG491" s="64"/>
      <c r="USH491" s="64"/>
      <c r="USI491" s="64"/>
      <c r="USJ491" s="64"/>
      <c r="USK491" s="64"/>
      <c r="USL491" s="64"/>
      <c r="USM491" s="108"/>
      <c r="USN491" s="109"/>
      <c r="USO491" s="64"/>
      <c r="USP491" s="64"/>
      <c r="USQ491" s="64"/>
      <c r="USR491" s="64"/>
      <c r="USS491" s="64"/>
      <c r="UST491" s="64"/>
      <c r="USU491" s="108"/>
      <c r="USV491" s="109"/>
      <c r="USW491" s="64"/>
      <c r="USX491" s="64"/>
      <c r="USY491" s="64"/>
      <c r="USZ491" s="64"/>
      <c r="UTA491" s="64"/>
      <c r="UTB491" s="64"/>
      <c r="UTC491" s="108"/>
      <c r="UTD491" s="109"/>
      <c r="UTE491" s="64"/>
      <c r="UTF491" s="64"/>
      <c r="UTG491" s="64"/>
      <c r="UTH491" s="64"/>
      <c r="UTI491" s="64"/>
      <c r="UTJ491" s="64"/>
      <c r="UTK491" s="108"/>
      <c r="UTL491" s="109"/>
      <c r="UTM491" s="64"/>
      <c r="UTN491" s="64"/>
      <c r="UTO491" s="64"/>
      <c r="UTP491" s="64"/>
      <c r="UTQ491" s="64"/>
      <c r="UTR491" s="64"/>
      <c r="UTS491" s="108"/>
      <c r="UTT491" s="109"/>
      <c r="UTU491" s="64"/>
      <c r="UTV491" s="64"/>
      <c r="UTW491" s="64"/>
      <c r="UTX491" s="64"/>
      <c r="UTY491" s="64"/>
      <c r="UTZ491" s="64"/>
      <c r="UUA491" s="108"/>
      <c r="UUB491" s="109"/>
      <c r="UUC491" s="64"/>
      <c r="UUD491" s="64"/>
      <c r="UUE491" s="64"/>
      <c r="UUF491" s="64"/>
      <c r="UUG491" s="64"/>
      <c r="UUH491" s="64"/>
      <c r="UUI491" s="108"/>
      <c r="UUJ491" s="109"/>
      <c r="UUK491" s="64"/>
      <c r="UUL491" s="64"/>
      <c r="UUM491" s="64"/>
      <c r="UUN491" s="64"/>
      <c r="UUO491" s="64"/>
      <c r="UUP491" s="64"/>
      <c r="UUQ491" s="108"/>
      <c r="UUR491" s="109"/>
      <c r="UUS491" s="64"/>
      <c r="UUT491" s="64"/>
      <c r="UUU491" s="64"/>
      <c r="UUV491" s="64"/>
      <c r="UUW491" s="64"/>
      <c r="UUX491" s="64"/>
      <c r="UUY491" s="108"/>
      <c r="UUZ491" s="109"/>
      <c r="UVA491" s="64"/>
      <c r="UVB491" s="64"/>
      <c r="UVC491" s="64"/>
      <c r="UVD491" s="64"/>
      <c r="UVE491" s="64"/>
      <c r="UVF491" s="64"/>
      <c r="UVG491" s="108"/>
      <c r="UVH491" s="109"/>
      <c r="UVI491" s="64"/>
      <c r="UVJ491" s="64"/>
      <c r="UVK491" s="64"/>
      <c r="UVL491" s="64"/>
      <c r="UVM491" s="64"/>
      <c r="UVN491" s="64"/>
      <c r="UVO491" s="108"/>
      <c r="UVP491" s="109"/>
      <c r="UVQ491" s="64"/>
      <c r="UVR491" s="64"/>
      <c r="UVS491" s="64"/>
      <c r="UVT491" s="64"/>
      <c r="UVU491" s="64"/>
      <c r="UVV491" s="64"/>
      <c r="UVW491" s="108"/>
      <c r="UVX491" s="109"/>
      <c r="UVY491" s="64"/>
      <c r="UVZ491" s="64"/>
      <c r="UWA491" s="64"/>
      <c r="UWB491" s="64"/>
      <c r="UWC491" s="64"/>
      <c r="UWD491" s="64"/>
      <c r="UWE491" s="108"/>
      <c r="UWF491" s="109"/>
      <c r="UWG491" s="64"/>
      <c r="UWH491" s="64"/>
      <c r="UWI491" s="64"/>
      <c r="UWJ491" s="64"/>
      <c r="UWK491" s="64"/>
      <c r="UWL491" s="64"/>
      <c r="UWM491" s="108"/>
      <c r="UWN491" s="109"/>
      <c r="UWO491" s="64"/>
      <c r="UWP491" s="64"/>
      <c r="UWQ491" s="64"/>
      <c r="UWR491" s="64"/>
      <c r="UWS491" s="64"/>
      <c r="UWT491" s="64"/>
      <c r="UWU491" s="108"/>
      <c r="UWV491" s="109"/>
      <c r="UWW491" s="64"/>
      <c r="UWX491" s="64"/>
      <c r="UWY491" s="64"/>
      <c r="UWZ491" s="64"/>
      <c r="UXA491" s="64"/>
      <c r="UXB491" s="64"/>
      <c r="UXC491" s="108"/>
      <c r="UXD491" s="109"/>
      <c r="UXE491" s="64"/>
      <c r="UXF491" s="64"/>
      <c r="UXG491" s="64"/>
      <c r="UXH491" s="64"/>
      <c r="UXI491" s="64"/>
      <c r="UXJ491" s="64"/>
      <c r="UXK491" s="108"/>
      <c r="UXL491" s="109"/>
      <c r="UXM491" s="64"/>
      <c r="UXN491" s="64"/>
      <c r="UXO491" s="64"/>
      <c r="UXP491" s="64"/>
      <c r="UXQ491" s="64"/>
      <c r="UXR491" s="64"/>
      <c r="UXS491" s="108"/>
      <c r="UXT491" s="109"/>
      <c r="UXU491" s="64"/>
      <c r="UXV491" s="64"/>
      <c r="UXW491" s="64"/>
      <c r="UXX491" s="64"/>
      <c r="UXY491" s="64"/>
      <c r="UXZ491" s="64"/>
      <c r="UYA491" s="108"/>
      <c r="UYB491" s="109"/>
      <c r="UYC491" s="64"/>
      <c r="UYD491" s="64"/>
      <c r="UYE491" s="64"/>
      <c r="UYF491" s="64"/>
      <c r="UYG491" s="64"/>
      <c r="UYH491" s="64"/>
      <c r="UYI491" s="108"/>
      <c r="UYJ491" s="109"/>
      <c r="UYK491" s="64"/>
      <c r="UYL491" s="64"/>
      <c r="UYM491" s="64"/>
      <c r="UYN491" s="64"/>
      <c r="UYO491" s="64"/>
      <c r="UYP491" s="64"/>
      <c r="UYQ491" s="108"/>
      <c r="UYR491" s="109"/>
      <c r="UYS491" s="64"/>
      <c r="UYT491" s="64"/>
      <c r="UYU491" s="64"/>
      <c r="UYV491" s="64"/>
      <c r="UYW491" s="64"/>
      <c r="UYX491" s="64"/>
      <c r="UYY491" s="108"/>
      <c r="UYZ491" s="109"/>
      <c r="UZA491" s="64"/>
      <c r="UZB491" s="64"/>
      <c r="UZC491" s="64"/>
      <c r="UZD491" s="64"/>
      <c r="UZE491" s="64"/>
      <c r="UZF491" s="64"/>
      <c r="UZG491" s="108"/>
      <c r="UZH491" s="109"/>
      <c r="UZI491" s="64"/>
      <c r="UZJ491" s="64"/>
      <c r="UZK491" s="64"/>
      <c r="UZL491" s="64"/>
      <c r="UZM491" s="64"/>
      <c r="UZN491" s="64"/>
      <c r="UZO491" s="108"/>
      <c r="UZP491" s="109"/>
      <c r="UZQ491" s="64"/>
      <c r="UZR491" s="64"/>
      <c r="UZS491" s="64"/>
      <c r="UZT491" s="64"/>
      <c r="UZU491" s="64"/>
      <c r="UZV491" s="64"/>
      <c r="UZW491" s="108"/>
      <c r="UZX491" s="109"/>
      <c r="UZY491" s="64"/>
      <c r="UZZ491" s="64"/>
      <c r="VAA491" s="64"/>
      <c r="VAB491" s="64"/>
      <c r="VAC491" s="64"/>
      <c r="VAD491" s="64"/>
      <c r="VAE491" s="108"/>
      <c r="VAF491" s="109"/>
      <c r="VAG491" s="64"/>
      <c r="VAH491" s="64"/>
      <c r="VAI491" s="64"/>
      <c r="VAJ491" s="64"/>
      <c r="VAK491" s="64"/>
      <c r="VAL491" s="64"/>
      <c r="VAM491" s="108"/>
      <c r="VAN491" s="109"/>
      <c r="VAO491" s="64"/>
      <c r="VAP491" s="64"/>
      <c r="VAQ491" s="64"/>
      <c r="VAR491" s="64"/>
      <c r="VAS491" s="64"/>
      <c r="VAT491" s="64"/>
      <c r="VAU491" s="108"/>
      <c r="VAV491" s="109"/>
      <c r="VAW491" s="64"/>
      <c r="VAX491" s="64"/>
      <c r="VAY491" s="64"/>
      <c r="VAZ491" s="64"/>
      <c r="VBA491" s="64"/>
      <c r="VBB491" s="64"/>
      <c r="VBC491" s="108"/>
      <c r="VBD491" s="109"/>
      <c r="VBE491" s="64"/>
      <c r="VBF491" s="64"/>
      <c r="VBG491" s="64"/>
      <c r="VBH491" s="64"/>
      <c r="VBI491" s="64"/>
      <c r="VBJ491" s="64"/>
      <c r="VBK491" s="108"/>
      <c r="VBL491" s="109"/>
      <c r="VBM491" s="64"/>
      <c r="VBN491" s="64"/>
      <c r="VBO491" s="64"/>
      <c r="VBP491" s="64"/>
      <c r="VBQ491" s="64"/>
      <c r="VBR491" s="64"/>
      <c r="VBS491" s="108"/>
      <c r="VBT491" s="109"/>
      <c r="VBU491" s="64"/>
      <c r="VBV491" s="64"/>
      <c r="VBW491" s="64"/>
      <c r="VBX491" s="64"/>
      <c r="VBY491" s="64"/>
      <c r="VBZ491" s="64"/>
      <c r="VCA491" s="108"/>
      <c r="VCB491" s="109"/>
      <c r="VCC491" s="64"/>
      <c r="VCD491" s="64"/>
      <c r="VCE491" s="64"/>
      <c r="VCF491" s="64"/>
      <c r="VCG491" s="64"/>
      <c r="VCH491" s="64"/>
      <c r="VCI491" s="108"/>
      <c r="VCJ491" s="109"/>
      <c r="VCK491" s="64"/>
      <c r="VCL491" s="64"/>
      <c r="VCM491" s="64"/>
      <c r="VCN491" s="64"/>
      <c r="VCO491" s="64"/>
      <c r="VCP491" s="64"/>
      <c r="VCQ491" s="108"/>
      <c r="VCR491" s="109"/>
      <c r="VCS491" s="64"/>
      <c r="VCT491" s="64"/>
      <c r="VCU491" s="64"/>
      <c r="VCV491" s="64"/>
      <c r="VCW491" s="64"/>
      <c r="VCX491" s="64"/>
      <c r="VCY491" s="108"/>
      <c r="VCZ491" s="109"/>
      <c r="VDA491" s="64"/>
      <c r="VDB491" s="64"/>
      <c r="VDC491" s="64"/>
      <c r="VDD491" s="64"/>
      <c r="VDE491" s="64"/>
      <c r="VDF491" s="64"/>
      <c r="VDG491" s="108"/>
      <c r="VDH491" s="109"/>
      <c r="VDI491" s="64"/>
      <c r="VDJ491" s="64"/>
      <c r="VDK491" s="64"/>
      <c r="VDL491" s="64"/>
      <c r="VDM491" s="64"/>
      <c r="VDN491" s="64"/>
      <c r="VDO491" s="108"/>
      <c r="VDP491" s="109"/>
      <c r="VDQ491" s="64"/>
      <c r="VDR491" s="64"/>
      <c r="VDS491" s="64"/>
      <c r="VDT491" s="64"/>
      <c r="VDU491" s="64"/>
      <c r="VDV491" s="64"/>
      <c r="VDW491" s="108"/>
      <c r="VDX491" s="109"/>
      <c r="VDY491" s="64"/>
      <c r="VDZ491" s="64"/>
      <c r="VEA491" s="64"/>
      <c r="VEB491" s="64"/>
      <c r="VEC491" s="64"/>
      <c r="VED491" s="64"/>
      <c r="VEE491" s="108"/>
      <c r="VEF491" s="109"/>
      <c r="VEG491" s="64"/>
      <c r="VEH491" s="64"/>
      <c r="VEI491" s="64"/>
      <c r="VEJ491" s="64"/>
      <c r="VEK491" s="64"/>
      <c r="VEL491" s="64"/>
      <c r="VEM491" s="108"/>
      <c r="VEN491" s="109"/>
      <c r="VEO491" s="64"/>
      <c r="VEP491" s="64"/>
      <c r="VEQ491" s="64"/>
      <c r="VER491" s="64"/>
      <c r="VES491" s="64"/>
      <c r="VET491" s="64"/>
      <c r="VEU491" s="108"/>
      <c r="VEV491" s="109"/>
      <c r="VEW491" s="64"/>
      <c r="VEX491" s="64"/>
      <c r="VEY491" s="64"/>
      <c r="VEZ491" s="64"/>
      <c r="VFA491" s="64"/>
      <c r="VFB491" s="64"/>
      <c r="VFC491" s="108"/>
      <c r="VFD491" s="109"/>
      <c r="VFE491" s="64"/>
      <c r="VFF491" s="64"/>
      <c r="VFG491" s="64"/>
      <c r="VFH491" s="64"/>
      <c r="VFI491" s="64"/>
      <c r="VFJ491" s="64"/>
      <c r="VFK491" s="108"/>
      <c r="VFL491" s="109"/>
      <c r="VFM491" s="64"/>
      <c r="VFN491" s="64"/>
      <c r="VFO491" s="64"/>
      <c r="VFP491" s="64"/>
      <c r="VFQ491" s="64"/>
      <c r="VFR491" s="64"/>
      <c r="VFS491" s="108"/>
      <c r="VFT491" s="109"/>
      <c r="VFU491" s="64"/>
      <c r="VFV491" s="64"/>
      <c r="VFW491" s="64"/>
      <c r="VFX491" s="64"/>
      <c r="VFY491" s="64"/>
      <c r="VFZ491" s="64"/>
      <c r="VGA491" s="108"/>
      <c r="VGB491" s="109"/>
      <c r="VGC491" s="64"/>
      <c r="VGD491" s="64"/>
      <c r="VGE491" s="64"/>
      <c r="VGF491" s="64"/>
      <c r="VGG491" s="64"/>
      <c r="VGH491" s="64"/>
      <c r="VGI491" s="108"/>
      <c r="VGJ491" s="109"/>
      <c r="VGK491" s="64"/>
      <c r="VGL491" s="64"/>
      <c r="VGM491" s="64"/>
      <c r="VGN491" s="64"/>
      <c r="VGO491" s="64"/>
      <c r="VGP491" s="64"/>
      <c r="VGQ491" s="108"/>
      <c r="VGR491" s="109"/>
      <c r="VGS491" s="64"/>
      <c r="VGT491" s="64"/>
      <c r="VGU491" s="64"/>
      <c r="VGV491" s="64"/>
      <c r="VGW491" s="64"/>
      <c r="VGX491" s="64"/>
      <c r="VGY491" s="108"/>
      <c r="VGZ491" s="109"/>
      <c r="VHA491" s="64"/>
      <c r="VHB491" s="64"/>
      <c r="VHC491" s="64"/>
      <c r="VHD491" s="64"/>
      <c r="VHE491" s="64"/>
      <c r="VHF491" s="64"/>
      <c r="VHG491" s="108"/>
      <c r="VHH491" s="109"/>
      <c r="VHI491" s="64"/>
      <c r="VHJ491" s="64"/>
      <c r="VHK491" s="64"/>
      <c r="VHL491" s="64"/>
      <c r="VHM491" s="64"/>
      <c r="VHN491" s="64"/>
      <c r="VHO491" s="108"/>
      <c r="VHP491" s="109"/>
      <c r="VHQ491" s="64"/>
      <c r="VHR491" s="64"/>
      <c r="VHS491" s="64"/>
      <c r="VHT491" s="64"/>
      <c r="VHU491" s="64"/>
      <c r="VHV491" s="64"/>
      <c r="VHW491" s="108"/>
      <c r="VHX491" s="109"/>
      <c r="VHY491" s="64"/>
      <c r="VHZ491" s="64"/>
      <c r="VIA491" s="64"/>
      <c r="VIB491" s="64"/>
      <c r="VIC491" s="64"/>
      <c r="VID491" s="64"/>
      <c r="VIE491" s="108"/>
      <c r="VIF491" s="109"/>
      <c r="VIG491" s="64"/>
      <c r="VIH491" s="64"/>
      <c r="VII491" s="64"/>
      <c r="VIJ491" s="64"/>
      <c r="VIK491" s="64"/>
      <c r="VIL491" s="64"/>
      <c r="VIM491" s="108"/>
      <c r="VIN491" s="109"/>
      <c r="VIO491" s="64"/>
      <c r="VIP491" s="64"/>
      <c r="VIQ491" s="64"/>
      <c r="VIR491" s="64"/>
      <c r="VIS491" s="64"/>
      <c r="VIT491" s="64"/>
      <c r="VIU491" s="108"/>
      <c r="VIV491" s="109"/>
      <c r="VIW491" s="64"/>
      <c r="VIX491" s="64"/>
      <c r="VIY491" s="64"/>
      <c r="VIZ491" s="64"/>
      <c r="VJA491" s="64"/>
      <c r="VJB491" s="64"/>
      <c r="VJC491" s="108"/>
      <c r="VJD491" s="109"/>
      <c r="VJE491" s="64"/>
      <c r="VJF491" s="64"/>
      <c r="VJG491" s="64"/>
      <c r="VJH491" s="64"/>
      <c r="VJI491" s="64"/>
      <c r="VJJ491" s="64"/>
      <c r="VJK491" s="108"/>
      <c r="VJL491" s="109"/>
      <c r="VJM491" s="64"/>
      <c r="VJN491" s="64"/>
      <c r="VJO491" s="64"/>
      <c r="VJP491" s="64"/>
      <c r="VJQ491" s="64"/>
      <c r="VJR491" s="64"/>
      <c r="VJS491" s="108"/>
      <c r="VJT491" s="109"/>
      <c r="VJU491" s="64"/>
      <c r="VJV491" s="64"/>
      <c r="VJW491" s="64"/>
      <c r="VJX491" s="64"/>
      <c r="VJY491" s="64"/>
      <c r="VJZ491" s="64"/>
      <c r="VKA491" s="108"/>
      <c r="VKB491" s="109"/>
      <c r="VKC491" s="64"/>
      <c r="VKD491" s="64"/>
      <c r="VKE491" s="64"/>
      <c r="VKF491" s="64"/>
      <c r="VKG491" s="64"/>
      <c r="VKH491" s="64"/>
      <c r="VKI491" s="108"/>
      <c r="VKJ491" s="109"/>
      <c r="VKK491" s="64"/>
      <c r="VKL491" s="64"/>
      <c r="VKM491" s="64"/>
      <c r="VKN491" s="64"/>
      <c r="VKO491" s="64"/>
      <c r="VKP491" s="64"/>
      <c r="VKQ491" s="108"/>
      <c r="VKR491" s="109"/>
      <c r="VKS491" s="64"/>
      <c r="VKT491" s="64"/>
      <c r="VKU491" s="64"/>
      <c r="VKV491" s="64"/>
      <c r="VKW491" s="64"/>
      <c r="VKX491" s="64"/>
      <c r="VKY491" s="108"/>
      <c r="VKZ491" s="109"/>
      <c r="VLA491" s="64"/>
      <c r="VLB491" s="64"/>
      <c r="VLC491" s="64"/>
      <c r="VLD491" s="64"/>
      <c r="VLE491" s="64"/>
      <c r="VLF491" s="64"/>
      <c r="VLG491" s="108"/>
      <c r="VLH491" s="109"/>
      <c r="VLI491" s="64"/>
      <c r="VLJ491" s="64"/>
      <c r="VLK491" s="64"/>
      <c r="VLL491" s="64"/>
      <c r="VLM491" s="64"/>
      <c r="VLN491" s="64"/>
      <c r="VLO491" s="108"/>
      <c r="VLP491" s="109"/>
      <c r="VLQ491" s="64"/>
      <c r="VLR491" s="64"/>
      <c r="VLS491" s="64"/>
      <c r="VLT491" s="64"/>
      <c r="VLU491" s="64"/>
      <c r="VLV491" s="64"/>
      <c r="VLW491" s="108"/>
      <c r="VLX491" s="109"/>
      <c r="VLY491" s="64"/>
      <c r="VLZ491" s="64"/>
      <c r="VMA491" s="64"/>
      <c r="VMB491" s="64"/>
      <c r="VMC491" s="64"/>
      <c r="VMD491" s="64"/>
      <c r="VME491" s="108"/>
      <c r="VMF491" s="109"/>
      <c r="VMG491" s="64"/>
      <c r="VMH491" s="64"/>
      <c r="VMI491" s="64"/>
      <c r="VMJ491" s="64"/>
      <c r="VMK491" s="64"/>
      <c r="VML491" s="64"/>
      <c r="VMM491" s="108"/>
      <c r="VMN491" s="109"/>
      <c r="VMO491" s="64"/>
      <c r="VMP491" s="64"/>
      <c r="VMQ491" s="64"/>
      <c r="VMR491" s="64"/>
      <c r="VMS491" s="64"/>
      <c r="VMT491" s="64"/>
      <c r="VMU491" s="108"/>
      <c r="VMV491" s="109"/>
      <c r="VMW491" s="64"/>
      <c r="VMX491" s="64"/>
      <c r="VMY491" s="64"/>
      <c r="VMZ491" s="64"/>
      <c r="VNA491" s="64"/>
      <c r="VNB491" s="64"/>
      <c r="VNC491" s="108"/>
      <c r="VND491" s="109"/>
      <c r="VNE491" s="64"/>
      <c r="VNF491" s="64"/>
      <c r="VNG491" s="64"/>
      <c r="VNH491" s="64"/>
      <c r="VNI491" s="64"/>
      <c r="VNJ491" s="64"/>
      <c r="VNK491" s="108"/>
      <c r="VNL491" s="109"/>
      <c r="VNM491" s="64"/>
      <c r="VNN491" s="64"/>
      <c r="VNO491" s="64"/>
      <c r="VNP491" s="64"/>
      <c r="VNQ491" s="64"/>
      <c r="VNR491" s="64"/>
      <c r="VNS491" s="108"/>
      <c r="VNT491" s="109"/>
      <c r="VNU491" s="64"/>
      <c r="VNV491" s="64"/>
      <c r="VNW491" s="64"/>
      <c r="VNX491" s="64"/>
      <c r="VNY491" s="64"/>
      <c r="VNZ491" s="64"/>
      <c r="VOA491" s="108"/>
      <c r="VOB491" s="109"/>
      <c r="VOC491" s="64"/>
      <c r="VOD491" s="64"/>
      <c r="VOE491" s="64"/>
      <c r="VOF491" s="64"/>
      <c r="VOG491" s="64"/>
      <c r="VOH491" s="64"/>
      <c r="VOI491" s="108"/>
      <c r="VOJ491" s="109"/>
      <c r="VOK491" s="64"/>
      <c r="VOL491" s="64"/>
      <c r="VOM491" s="64"/>
      <c r="VON491" s="64"/>
      <c r="VOO491" s="64"/>
      <c r="VOP491" s="64"/>
      <c r="VOQ491" s="108"/>
      <c r="VOR491" s="109"/>
      <c r="VOS491" s="64"/>
      <c r="VOT491" s="64"/>
      <c r="VOU491" s="64"/>
      <c r="VOV491" s="64"/>
      <c r="VOW491" s="64"/>
      <c r="VOX491" s="64"/>
      <c r="VOY491" s="108"/>
      <c r="VOZ491" s="109"/>
      <c r="VPA491" s="64"/>
      <c r="VPB491" s="64"/>
      <c r="VPC491" s="64"/>
      <c r="VPD491" s="64"/>
      <c r="VPE491" s="64"/>
      <c r="VPF491" s="64"/>
      <c r="VPG491" s="108"/>
      <c r="VPH491" s="109"/>
      <c r="VPI491" s="64"/>
      <c r="VPJ491" s="64"/>
      <c r="VPK491" s="64"/>
      <c r="VPL491" s="64"/>
      <c r="VPM491" s="64"/>
      <c r="VPN491" s="64"/>
      <c r="VPO491" s="108"/>
      <c r="VPP491" s="109"/>
      <c r="VPQ491" s="64"/>
      <c r="VPR491" s="64"/>
      <c r="VPS491" s="64"/>
      <c r="VPT491" s="64"/>
      <c r="VPU491" s="64"/>
      <c r="VPV491" s="64"/>
      <c r="VPW491" s="108"/>
      <c r="VPX491" s="109"/>
      <c r="VPY491" s="64"/>
      <c r="VPZ491" s="64"/>
      <c r="VQA491" s="64"/>
      <c r="VQB491" s="64"/>
      <c r="VQC491" s="64"/>
      <c r="VQD491" s="64"/>
      <c r="VQE491" s="108"/>
      <c r="VQF491" s="109"/>
      <c r="VQG491" s="64"/>
      <c r="VQH491" s="64"/>
      <c r="VQI491" s="64"/>
      <c r="VQJ491" s="64"/>
      <c r="VQK491" s="64"/>
      <c r="VQL491" s="64"/>
      <c r="VQM491" s="108"/>
      <c r="VQN491" s="109"/>
      <c r="VQO491" s="64"/>
      <c r="VQP491" s="64"/>
      <c r="VQQ491" s="64"/>
      <c r="VQR491" s="64"/>
      <c r="VQS491" s="64"/>
      <c r="VQT491" s="64"/>
      <c r="VQU491" s="108"/>
      <c r="VQV491" s="109"/>
      <c r="VQW491" s="64"/>
      <c r="VQX491" s="64"/>
      <c r="VQY491" s="64"/>
      <c r="VQZ491" s="64"/>
      <c r="VRA491" s="64"/>
      <c r="VRB491" s="64"/>
      <c r="VRC491" s="108"/>
      <c r="VRD491" s="109"/>
      <c r="VRE491" s="64"/>
      <c r="VRF491" s="64"/>
      <c r="VRG491" s="64"/>
      <c r="VRH491" s="64"/>
      <c r="VRI491" s="64"/>
      <c r="VRJ491" s="64"/>
      <c r="VRK491" s="108"/>
      <c r="VRL491" s="109"/>
      <c r="VRM491" s="64"/>
      <c r="VRN491" s="64"/>
      <c r="VRO491" s="64"/>
      <c r="VRP491" s="64"/>
      <c r="VRQ491" s="64"/>
      <c r="VRR491" s="64"/>
      <c r="VRS491" s="108"/>
      <c r="VRT491" s="109"/>
      <c r="VRU491" s="64"/>
      <c r="VRV491" s="64"/>
      <c r="VRW491" s="64"/>
      <c r="VRX491" s="64"/>
      <c r="VRY491" s="64"/>
      <c r="VRZ491" s="64"/>
      <c r="VSA491" s="108"/>
      <c r="VSB491" s="109"/>
      <c r="VSC491" s="64"/>
      <c r="VSD491" s="64"/>
      <c r="VSE491" s="64"/>
      <c r="VSF491" s="64"/>
      <c r="VSG491" s="64"/>
      <c r="VSH491" s="64"/>
      <c r="VSI491" s="108"/>
      <c r="VSJ491" s="109"/>
      <c r="VSK491" s="64"/>
      <c r="VSL491" s="64"/>
      <c r="VSM491" s="64"/>
      <c r="VSN491" s="64"/>
      <c r="VSO491" s="64"/>
      <c r="VSP491" s="64"/>
      <c r="VSQ491" s="108"/>
      <c r="VSR491" s="109"/>
      <c r="VSS491" s="64"/>
      <c r="VST491" s="64"/>
      <c r="VSU491" s="64"/>
      <c r="VSV491" s="64"/>
      <c r="VSW491" s="64"/>
      <c r="VSX491" s="64"/>
      <c r="VSY491" s="108"/>
      <c r="VSZ491" s="109"/>
      <c r="VTA491" s="64"/>
      <c r="VTB491" s="64"/>
      <c r="VTC491" s="64"/>
      <c r="VTD491" s="64"/>
      <c r="VTE491" s="64"/>
      <c r="VTF491" s="64"/>
      <c r="VTG491" s="108"/>
      <c r="VTH491" s="109"/>
      <c r="VTI491" s="64"/>
      <c r="VTJ491" s="64"/>
      <c r="VTK491" s="64"/>
      <c r="VTL491" s="64"/>
      <c r="VTM491" s="64"/>
      <c r="VTN491" s="64"/>
      <c r="VTO491" s="108"/>
      <c r="VTP491" s="109"/>
      <c r="VTQ491" s="64"/>
      <c r="VTR491" s="64"/>
      <c r="VTS491" s="64"/>
      <c r="VTT491" s="64"/>
      <c r="VTU491" s="64"/>
      <c r="VTV491" s="64"/>
      <c r="VTW491" s="108"/>
      <c r="VTX491" s="109"/>
      <c r="VTY491" s="64"/>
      <c r="VTZ491" s="64"/>
      <c r="VUA491" s="64"/>
      <c r="VUB491" s="64"/>
      <c r="VUC491" s="64"/>
      <c r="VUD491" s="64"/>
      <c r="VUE491" s="108"/>
      <c r="VUF491" s="109"/>
      <c r="VUG491" s="64"/>
      <c r="VUH491" s="64"/>
      <c r="VUI491" s="64"/>
      <c r="VUJ491" s="64"/>
      <c r="VUK491" s="64"/>
      <c r="VUL491" s="64"/>
      <c r="VUM491" s="108"/>
      <c r="VUN491" s="109"/>
      <c r="VUO491" s="64"/>
      <c r="VUP491" s="64"/>
      <c r="VUQ491" s="64"/>
      <c r="VUR491" s="64"/>
      <c r="VUS491" s="64"/>
      <c r="VUT491" s="64"/>
      <c r="VUU491" s="108"/>
      <c r="VUV491" s="109"/>
      <c r="VUW491" s="64"/>
      <c r="VUX491" s="64"/>
      <c r="VUY491" s="64"/>
      <c r="VUZ491" s="64"/>
      <c r="VVA491" s="64"/>
      <c r="VVB491" s="64"/>
      <c r="VVC491" s="108"/>
      <c r="VVD491" s="109"/>
      <c r="VVE491" s="64"/>
      <c r="VVF491" s="64"/>
      <c r="VVG491" s="64"/>
      <c r="VVH491" s="64"/>
      <c r="VVI491" s="64"/>
      <c r="VVJ491" s="64"/>
      <c r="VVK491" s="108"/>
      <c r="VVL491" s="109"/>
      <c r="VVM491" s="64"/>
      <c r="VVN491" s="64"/>
      <c r="VVO491" s="64"/>
      <c r="VVP491" s="64"/>
      <c r="VVQ491" s="64"/>
      <c r="VVR491" s="64"/>
      <c r="VVS491" s="108"/>
      <c r="VVT491" s="109"/>
      <c r="VVU491" s="64"/>
      <c r="VVV491" s="64"/>
      <c r="VVW491" s="64"/>
      <c r="VVX491" s="64"/>
      <c r="VVY491" s="64"/>
      <c r="VVZ491" s="64"/>
      <c r="VWA491" s="108"/>
      <c r="VWB491" s="109"/>
      <c r="VWC491" s="64"/>
      <c r="VWD491" s="64"/>
      <c r="VWE491" s="64"/>
      <c r="VWF491" s="64"/>
      <c r="VWG491" s="64"/>
      <c r="VWH491" s="64"/>
      <c r="VWI491" s="108"/>
      <c r="VWJ491" s="109"/>
      <c r="VWK491" s="64"/>
      <c r="VWL491" s="64"/>
      <c r="VWM491" s="64"/>
      <c r="VWN491" s="64"/>
      <c r="VWO491" s="64"/>
      <c r="VWP491" s="64"/>
      <c r="VWQ491" s="108"/>
      <c r="VWR491" s="109"/>
      <c r="VWS491" s="64"/>
      <c r="VWT491" s="64"/>
      <c r="VWU491" s="64"/>
      <c r="VWV491" s="64"/>
      <c r="VWW491" s="64"/>
      <c r="VWX491" s="64"/>
      <c r="VWY491" s="108"/>
      <c r="VWZ491" s="109"/>
      <c r="VXA491" s="64"/>
      <c r="VXB491" s="64"/>
      <c r="VXC491" s="64"/>
      <c r="VXD491" s="64"/>
      <c r="VXE491" s="64"/>
      <c r="VXF491" s="64"/>
      <c r="VXG491" s="108"/>
      <c r="VXH491" s="109"/>
      <c r="VXI491" s="64"/>
      <c r="VXJ491" s="64"/>
      <c r="VXK491" s="64"/>
      <c r="VXL491" s="64"/>
      <c r="VXM491" s="64"/>
      <c r="VXN491" s="64"/>
      <c r="VXO491" s="108"/>
      <c r="VXP491" s="109"/>
      <c r="VXQ491" s="64"/>
      <c r="VXR491" s="64"/>
      <c r="VXS491" s="64"/>
      <c r="VXT491" s="64"/>
      <c r="VXU491" s="64"/>
      <c r="VXV491" s="64"/>
      <c r="VXW491" s="108"/>
      <c r="VXX491" s="109"/>
      <c r="VXY491" s="64"/>
      <c r="VXZ491" s="64"/>
      <c r="VYA491" s="64"/>
      <c r="VYB491" s="64"/>
      <c r="VYC491" s="64"/>
      <c r="VYD491" s="64"/>
      <c r="VYE491" s="108"/>
      <c r="VYF491" s="109"/>
      <c r="VYG491" s="64"/>
      <c r="VYH491" s="64"/>
      <c r="VYI491" s="64"/>
      <c r="VYJ491" s="64"/>
      <c r="VYK491" s="64"/>
      <c r="VYL491" s="64"/>
      <c r="VYM491" s="108"/>
      <c r="VYN491" s="109"/>
      <c r="VYO491" s="64"/>
      <c r="VYP491" s="64"/>
      <c r="VYQ491" s="64"/>
      <c r="VYR491" s="64"/>
      <c r="VYS491" s="64"/>
      <c r="VYT491" s="64"/>
      <c r="VYU491" s="108"/>
      <c r="VYV491" s="109"/>
      <c r="VYW491" s="64"/>
      <c r="VYX491" s="64"/>
      <c r="VYY491" s="64"/>
      <c r="VYZ491" s="64"/>
      <c r="VZA491" s="64"/>
      <c r="VZB491" s="64"/>
      <c r="VZC491" s="108"/>
      <c r="VZD491" s="109"/>
      <c r="VZE491" s="64"/>
      <c r="VZF491" s="64"/>
      <c r="VZG491" s="64"/>
      <c r="VZH491" s="64"/>
      <c r="VZI491" s="64"/>
      <c r="VZJ491" s="64"/>
      <c r="VZK491" s="108"/>
      <c r="VZL491" s="109"/>
      <c r="VZM491" s="64"/>
      <c r="VZN491" s="64"/>
      <c r="VZO491" s="64"/>
      <c r="VZP491" s="64"/>
      <c r="VZQ491" s="64"/>
      <c r="VZR491" s="64"/>
      <c r="VZS491" s="108"/>
      <c r="VZT491" s="109"/>
      <c r="VZU491" s="64"/>
      <c r="VZV491" s="64"/>
      <c r="VZW491" s="64"/>
      <c r="VZX491" s="64"/>
      <c r="VZY491" s="64"/>
      <c r="VZZ491" s="64"/>
      <c r="WAA491" s="108"/>
      <c r="WAB491" s="109"/>
      <c r="WAC491" s="64"/>
      <c r="WAD491" s="64"/>
      <c r="WAE491" s="64"/>
      <c r="WAF491" s="64"/>
      <c r="WAG491" s="64"/>
      <c r="WAH491" s="64"/>
      <c r="WAI491" s="108"/>
      <c r="WAJ491" s="109"/>
      <c r="WAK491" s="64"/>
      <c r="WAL491" s="64"/>
      <c r="WAM491" s="64"/>
      <c r="WAN491" s="64"/>
      <c r="WAO491" s="64"/>
      <c r="WAP491" s="64"/>
      <c r="WAQ491" s="108"/>
      <c r="WAR491" s="109"/>
      <c r="WAS491" s="64"/>
      <c r="WAT491" s="64"/>
      <c r="WAU491" s="64"/>
      <c r="WAV491" s="64"/>
      <c r="WAW491" s="64"/>
      <c r="WAX491" s="64"/>
      <c r="WAY491" s="108"/>
      <c r="WAZ491" s="109"/>
      <c r="WBA491" s="64"/>
      <c r="WBB491" s="64"/>
      <c r="WBC491" s="64"/>
      <c r="WBD491" s="64"/>
      <c r="WBE491" s="64"/>
      <c r="WBF491" s="64"/>
      <c r="WBG491" s="108"/>
      <c r="WBH491" s="109"/>
      <c r="WBI491" s="64"/>
      <c r="WBJ491" s="64"/>
      <c r="WBK491" s="64"/>
      <c r="WBL491" s="64"/>
      <c r="WBM491" s="64"/>
      <c r="WBN491" s="64"/>
      <c r="WBO491" s="108"/>
      <c r="WBP491" s="109"/>
      <c r="WBQ491" s="64"/>
      <c r="WBR491" s="64"/>
      <c r="WBS491" s="64"/>
      <c r="WBT491" s="64"/>
      <c r="WBU491" s="64"/>
      <c r="WBV491" s="64"/>
      <c r="WBW491" s="108"/>
      <c r="WBX491" s="109"/>
      <c r="WBY491" s="64"/>
      <c r="WBZ491" s="64"/>
      <c r="WCA491" s="64"/>
      <c r="WCB491" s="64"/>
      <c r="WCC491" s="64"/>
      <c r="WCD491" s="64"/>
      <c r="WCE491" s="108"/>
      <c r="WCF491" s="109"/>
      <c r="WCG491" s="64"/>
      <c r="WCH491" s="64"/>
      <c r="WCI491" s="64"/>
      <c r="WCJ491" s="64"/>
      <c r="WCK491" s="64"/>
      <c r="WCL491" s="64"/>
      <c r="WCM491" s="108"/>
      <c r="WCN491" s="109"/>
      <c r="WCO491" s="64"/>
      <c r="WCP491" s="64"/>
      <c r="WCQ491" s="64"/>
      <c r="WCR491" s="64"/>
      <c r="WCS491" s="64"/>
      <c r="WCT491" s="64"/>
      <c r="WCU491" s="108"/>
      <c r="WCV491" s="109"/>
      <c r="WCW491" s="64"/>
      <c r="WCX491" s="64"/>
      <c r="WCY491" s="64"/>
      <c r="WCZ491" s="64"/>
      <c r="WDA491" s="64"/>
      <c r="WDB491" s="64"/>
      <c r="WDC491" s="108"/>
      <c r="WDD491" s="109"/>
      <c r="WDE491" s="64"/>
      <c r="WDF491" s="64"/>
      <c r="WDG491" s="64"/>
      <c r="WDH491" s="64"/>
      <c r="WDI491" s="64"/>
      <c r="WDJ491" s="64"/>
      <c r="WDK491" s="108"/>
      <c r="WDL491" s="109"/>
      <c r="WDM491" s="64"/>
      <c r="WDN491" s="64"/>
      <c r="WDO491" s="64"/>
      <c r="WDP491" s="64"/>
      <c r="WDQ491" s="64"/>
      <c r="WDR491" s="64"/>
      <c r="WDS491" s="108"/>
      <c r="WDT491" s="109"/>
      <c r="WDU491" s="64"/>
      <c r="WDV491" s="64"/>
      <c r="WDW491" s="64"/>
      <c r="WDX491" s="64"/>
      <c r="WDY491" s="64"/>
      <c r="WDZ491" s="64"/>
      <c r="WEA491" s="108"/>
      <c r="WEB491" s="109"/>
      <c r="WEC491" s="64"/>
      <c r="WED491" s="64"/>
      <c r="WEE491" s="64"/>
      <c r="WEF491" s="64"/>
      <c r="WEG491" s="64"/>
      <c r="WEH491" s="64"/>
      <c r="WEI491" s="108"/>
      <c r="WEJ491" s="109"/>
      <c r="WEK491" s="64"/>
      <c r="WEL491" s="64"/>
      <c r="WEM491" s="64"/>
      <c r="WEN491" s="64"/>
      <c r="WEO491" s="64"/>
      <c r="WEP491" s="64"/>
      <c r="WEQ491" s="108"/>
      <c r="WER491" s="109"/>
      <c r="WES491" s="64"/>
      <c r="WET491" s="64"/>
      <c r="WEU491" s="64"/>
      <c r="WEV491" s="64"/>
      <c r="WEW491" s="64"/>
      <c r="WEX491" s="64"/>
      <c r="WEY491" s="108"/>
      <c r="WEZ491" s="109"/>
      <c r="WFA491" s="64"/>
      <c r="WFB491" s="64"/>
      <c r="WFC491" s="64"/>
      <c r="WFD491" s="64"/>
      <c r="WFE491" s="64"/>
      <c r="WFF491" s="64"/>
      <c r="WFG491" s="108"/>
      <c r="WFH491" s="109"/>
      <c r="WFI491" s="64"/>
      <c r="WFJ491" s="64"/>
      <c r="WFK491" s="64"/>
      <c r="WFL491" s="64"/>
      <c r="WFM491" s="64"/>
      <c r="WFN491" s="64"/>
      <c r="WFO491" s="108"/>
      <c r="WFP491" s="109"/>
      <c r="WFQ491" s="64"/>
      <c r="WFR491" s="64"/>
      <c r="WFS491" s="64"/>
      <c r="WFT491" s="64"/>
      <c r="WFU491" s="64"/>
      <c r="WFV491" s="64"/>
      <c r="WFW491" s="108"/>
      <c r="WFX491" s="109"/>
      <c r="WFY491" s="64"/>
      <c r="WFZ491" s="64"/>
      <c r="WGA491" s="64"/>
      <c r="WGB491" s="64"/>
      <c r="WGC491" s="64"/>
      <c r="WGD491" s="64"/>
      <c r="WGE491" s="108"/>
      <c r="WGF491" s="109"/>
      <c r="WGG491" s="64"/>
      <c r="WGH491" s="64"/>
      <c r="WGI491" s="64"/>
      <c r="WGJ491" s="64"/>
      <c r="WGK491" s="64"/>
      <c r="WGL491" s="64"/>
      <c r="WGM491" s="108"/>
      <c r="WGN491" s="109"/>
      <c r="WGO491" s="64"/>
      <c r="WGP491" s="64"/>
      <c r="WGQ491" s="64"/>
      <c r="WGR491" s="64"/>
      <c r="WGS491" s="64"/>
      <c r="WGT491" s="64"/>
      <c r="WGU491" s="108"/>
      <c r="WGV491" s="109"/>
      <c r="WGW491" s="64"/>
      <c r="WGX491" s="64"/>
      <c r="WGY491" s="64"/>
      <c r="WGZ491" s="64"/>
      <c r="WHA491" s="64"/>
      <c r="WHB491" s="64"/>
      <c r="WHC491" s="108"/>
      <c r="WHD491" s="109"/>
      <c r="WHE491" s="64"/>
      <c r="WHF491" s="64"/>
      <c r="WHG491" s="64"/>
      <c r="WHH491" s="64"/>
      <c r="WHI491" s="64"/>
      <c r="WHJ491" s="64"/>
      <c r="WHK491" s="108"/>
      <c r="WHL491" s="109"/>
      <c r="WHM491" s="64"/>
      <c r="WHN491" s="64"/>
      <c r="WHO491" s="64"/>
      <c r="WHP491" s="64"/>
      <c r="WHQ491" s="64"/>
      <c r="WHR491" s="64"/>
      <c r="WHS491" s="108"/>
      <c r="WHT491" s="109"/>
      <c r="WHU491" s="64"/>
      <c r="WHV491" s="64"/>
      <c r="WHW491" s="64"/>
      <c r="WHX491" s="64"/>
      <c r="WHY491" s="64"/>
      <c r="WHZ491" s="64"/>
      <c r="WIA491" s="108"/>
      <c r="WIB491" s="109"/>
      <c r="WIC491" s="64"/>
      <c r="WID491" s="64"/>
      <c r="WIE491" s="64"/>
      <c r="WIF491" s="64"/>
      <c r="WIG491" s="64"/>
      <c r="WIH491" s="64"/>
      <c r="WII491" s="108"/>
      <c r="WIJ491" s="109"/>
      <c r="WIK491" s="64"/>
      <c r="WIL491" s="64"/>
      <c r="WIM491" s="64"/>
      <c r="WIN491" s="64"/>
      <c r="WIO491" s="64"/>
      <c r="WIP491" s="64"/>
      <c r="WIQ491" s="108"/>
      <c r="WIR491" s="109"/>
      <c r="WIS491" s="64"/>
      <c r="WIT491" s="64"/>
      <c r="WIU491" s="64"/>
      <c r="WIV491" s="64"/>
      <c r="WIW491" s="64"/>
      <c r="WIX491" s="64"/>
      <c r="WIY491" s="108"/>
      <c r="WIZ491" s="109"/>
      <c r="WJA491" s="64"/>
      <c r="WJB491" s="64"/>
      <c r="WJC491" s="64"/>
      <c r="WJD491" s="64"/>
      <c r="WJE491" s="64"/>
      <c r="WJF491" s="64"/>
      <c r="WJG491" s="108"/>
      <c r="WJH491" s="109"/>
      <c r="WJI491" s="64"/>
      <c r="WJJ491" s="64"/>
      <c r="WJK491" s="64"/>
      <c r="WJL491" s="64"/>
      <c r="WJM491" s="64"/>
      <c r="WJN491" s="64"/>
      <c r="WJO491" s="108"/>
      <c r="WJP491" s="109"/>
      <c r="WJQ491" s="64"/>
      <c r="WJR491" s="64"/>
      <c r="WJS491" s="64"/>
      <c r="WJT491" s="64"/>
      <c r="WJU491" s="64"/>
      <c r="WJV491" s="64"/>
      <c r="WJW491" s="108"/>
      <c r="WJX491" s="109"/>
      <c r="WJY491" s="64"/>
      <c r="WJZ491" s="64"/>
      <c r="WKA491" s="64"/>
      <c r="WKB491" s="64"/>
      <c r="WKC491" s="64"/>
      <c r="WKD491" s="64"/>
      <c r="WKE491" s="108"/>
      <c r="WKF491" s="109"/>
      <c r="WKG491" s="64"/>
      <c r="WKH491" s="64"/>
      <c r="WKI491" s="64"/>
      <c r="WKJ491" s="64"/>
      <c r="WKK491" s="64"/>
      <c r="WKL491" s="64"/>
      <c r="WKM491" s="108"/>
      <c r="WKN491" s="109"/>
      <c r="WKO491" s="64"/>
      <c r="WKP491" s="64"/>
      <c r="WKQ491" s="64"/>
      <c r="WKR491" s="64"/>
      <c r="WKS491" s="64"/>
      <c r="WKT491" s="64"/>
      <c r="WKU491" s="108"/>
      <c r="WKV491" s="109"/>
      <c r="WKW491" s="64"/>
      <c r="WKX491" s="64"/>
      <c r="WKY491" s="64"/>
      <c r="WKZ491" s="64"/>
      <c r="WLA491" s="64"/>
      <c r="WLB491" s="64"/>
      <c r="WLC491" s="108"/>
      <c r="WLD491" s="109"/>
      <c r="WLE491" s="64"/>
      <c r="WLF491" s="64"/>
      <c r="WLG491" s="64"/>
      <c r="WLH491" s="64"/>
      <c r="WLI491" s="64"/>
      <c r="WLJ491" s="64"/>
      <c r="WLK491" s="108"/>
      <c r="WLL491" s="109"/>
      <c r="WLM491" s="64"/>
      <c r="WLN491" s="64"/>
      <c r="WLO491" s="64"/>
      <c r="WLP491" s="64"/>
      <c r="WLQ491" s="64"/>
      <c r="WLR491" s="64"/>
      <c r="WLS491" s="108"/>
      <c r="WLT491" s="109"/>
      <c r="WLU491" s="64"/>
      <c r="WLV491" s="64"/>
      <c r="WLW491" s="64"/>
      <c r="WLX491" s="64"/>
      <c r="WLY491" s="64"/>
      <c r="WLZ491" s="64"/>
      <c r="WMA491" s="108"/>
      <c r="WMB491" s="109"/>
      <c r="WMC491" s="64"/>
      <c r="WMD491" s="64"/>
      <c r="WME491" s="64"/>
      <c r="WMF491" s="64"/>
      <c r="WMG491" s="64"/>
      <c r="WMH491" s="64"/>
      <c r="WMI491" s="108"/>
      <c r="WMJ491" s="109"/>
      <c r="WMK491" s="64"/>
      <c r="WML491" s="64"/>
      <c r="WMM491" s="64"/>
      <c r="WMN491" s="64"/>
      <c r="WMO491" s="64"/>
      <c r="WMP491" s="64"/>
      <c r="WMQ491" s="108"/>
      <c r="WMR491" s="109"/>
      <c r="WMS491" s="64"/>
      <c r="WMT491" s="64"/>
      <c r="WMU491" s="64"/>
      <c r="WMV491" s="64"/>
      <c r="WMW491" s="64"/>
      <c r="WMX491" s="64"/>
      <c r="WMY491" s="108"/>
      <c r="WMZ491" s="109"/>
      <c r="WNA491" s="64"/>
      <c r="WNB491" s="64"/>
      <c r="WNC491" s="64"/>
      <c r="WND491" s="64"/>
      <c r="WNE491" s="64"/>
      <c r="WNF491" s="64"/>
      <c r="WNG491" s="108"/>
      <c r="WNH491" s="109"/>
      <c r="WNI491" s="64"/>
      <c r="WNJ491" s="64"/>
      <c r="WNK491" s="64"/>
      <c r="WNL491" s="64"/>
      <c r="WNM491" s="64"/>
      <c r="WNN491" s="64"/>
      <c r="WNO491" s="108"/>
      <c r="WNP491" s="109"/>
      <c r="WNQ491" s="64"/>
      <c r="WNR491" s="64"/>
      <c r="WNS491" s="64"/>
      <c r="WNT491" s="64"/>
      <c r="WNU491" s="64"/>
      <c r="WNV491" s="64"/>
      <c r="WNW491" s="108"/>
      <c r="WNX491" s="109"/>
      <c r="WNY491" s="64"/>
      <c r="WNZ491" s="64"/>
      <c r="WOA491" s="64"/>
      <c r="WOB491" s="64"/>
      <c r="WOC491" s="64"/>
      <c r="WOD491" s="64"/>
      <c r="WOE491" s="108"/>
      <c r="WOF491" s="109"/>
      <c r="WOG491" s="64"/>
      <c r="WOH491" s="64"/>
      <c r="WOI491" s="64"/>
      <c r="WOJ491" s="64"/>
      <c r="WOK491" s="64"/>
      <c r="WOL491" s="64"/>
      <c r="WOM491" s="108"/>
      <c r="WON491" s="109"/>
      <c r="WOO491" s="64"/>
      <c r="WOP491" s="64"/>
      <c r="WOQ491" s="64"/>
      <c r="WOR491" s="64"/>
      <c r="WOS491" s="64"/>
      <c r="WOT491" s="64"/>
      <c r="WOU491" s="108"/>
      <c r="WOV491" s="109"/>
      <c r="WOW491" s="64"/>
      <c r="WOX491" s="64"/>
      <c r="WOY491" s="64"/>
      <c r="WOZ491" s="64"/>
      <c r="WPA491" s="64"/>
      <c r="WPB491" s="64"/>
      <c r="WPC491" s="108"/>
      <c r="WPD491" s="109"/>
      <c r="WPE491" s="64"/>
      <c r="WPF491" s="64"/>
      <c r="WPG491" s="64"/>
      <c r="WPH491" s="64"/>
      <c r="WPI491" s="64"/>
      <c r="WPJ491" s="64"/>
      <c r="WPK491" s="108"/>
      <c r="WPL491" s="109"/>
      <c r="WPM491" s="64"/>
      <c r="WPN491" s="64"/>
      <c r="WPO491" s="64"/>
      <c r="WPP491" s="64"/>
      <c r="WPQ491" s="64"/>
      <c r="WPR491" s="64"/>
      <c r="WPS491" s="108"/>
      <c r="WPT491" s="109"/>
      <c r="WPU491" s="64"/>
      <c r="WPV491" s="64"/>
      <c r="WPW491" s="64"/>
      <c r="WPX491" s="64"/>
      <c r="WPY491" s="64"/>
      <c r="WPZ491" s="64"/>
      <c r="WQA491" s="108"/>
      <c r="WQB491" s="109"/>
      <c r="WQC491" s="64"/>
      <c r="WQD491" s="64"/>
      <c r="WQE491" s="64"/>
      <c r="WQF491" s="64"/>
      <c r="WQG491" s="64"/>
      <c r="WQH491" s="64"/>
      <c r="WQI491" s="108"/>
      <c r="WQJ491" s="109"/>
      <c r="WQK491" s="64"/>
      <c r="WQL491" s="64"/>
      <c r="WQM491" s="64"/>
      <c r="WQN491" s="64"/>
      <c r="WQO491" s="64"/>
      <c r="WQP491" s="64"/>
      <c r="WQQ491" s="108"/>
      <c r="WQR491" s="109"/>
      <c r="WQS491" s="64"/>
      <c r="WQT491" s="64"/>
      <c r="WQU491" s="64"/>
      <c r="WQV491" s="64"/>
      <c r="WQW491" s="64"/>
      <c r="WQX491" s="64"/>
      <c r="WQY491" s="108"/>
      <c r="WQZ491" s="109"/>
      <c r="WRA491" s="64"/>
      <c r="WRB491" s="64"/>
      <c r="WRC491" s="64"/>
      <c r="WRD491" s="64"/>
      <c r="WRE491" s="64"/>
      <c r="WRF491" s="64"/>
      <c r="WRG491" s="108"/>
      <c r="WRH491" s="109"/>
      <c r="WRI491" s="64"/>
      <c r="WRJ491" s="64"/>
      <c r="WRK491" s="64"/>
      <c r="WRL491" s="64"/>
      <c r="WRM491" s="64"/>
      <c r="WRN491" s="64"/>
      <c r="WRO491" s="108"/>
      <c r="WRP491" s="109"/>
      <c r="WRQ491" s="64"/>
      <c r="WRR491" s="64"/>
      <c r="WRS491" s="64"/>
      <c r="WRT491" s="64"/>
      <c r="WRU491" s="64"/>
      <c r="WRV491" s="64"/>
      <c r="WRW491" s="108"/>
      <c r="WRX491" s="109"/>
      <c r="WRY491" s="64"/>
      <c r="WRZ491" s="64"/>
      <c r="WSA491" s="64"/>
      <c r="WSB491" s="64"/>
      <c r="WSC491" s="64"/>
      <c r="WSD491" s="64"/>
      <c r="WSE491" s="108"/>
      <c r="WSF491" s="109"/>
      <c r="WSG491" s="64"/>
      <c r="WSH491" s="64"/>
      <c r="WSI491" s="64"/>
      <c r="WSJ491" s="64"/>
      <c r="WSK491" s="64"/>
      <c r="WSL491" s="64"/>
      <c r="WSM491" s="108"/>
      <c r="WSN491" s="109"/>
      <c r="WSO491" s="64"/>
      <c r="WSP491" s="64"/>
      <c r="WSQ491" s="64"/>
      <c r="WSR491" s="64"/>
      <c r="WSS491" s="64"/>
      <c r="WST491" s="64"/>
      <c r="WSU491" s="108"/>
      <c r="WSV491" s="109"/>
      <c r="WSW491" s="64"/>
      <c r="WSX491" s="64"/>
      <c r="WSY491" s="64"/>
      <c r="WSZ491" s="64"/>
      <c r="WTA491" s="64"/>
      <c r="WTB491" s="64"/>
      <c r="WTC491" s="108"/>
      <c r="WTD491" s="109"/>
      <c r="WTE491" s="64"/>
      <c r="WTF491" s="64"/>
      <c r="WTG491" s="64"/>
      <c r="WTH491" s="64"/>
      <c r="WTI491" s="64"/>
      <c r="WTJ491" s="64"/>
      <c r="WTK491" s="108"/>
      <c r="WTL491" s="109"/>
      <c r="WTM491" s="64"/>
      <c r="WTN491" s="64"/>
      <c r="WTO491" s="64"/>
      <c r="WTP491" s="64"/>
      <c r="WTQ491" s="64"/>
      <c r="WTR491" s="64"/>
      <c r="WTS491" s="108"/>
      <c r="WTT491" s="109"/>
      <c r="WTU491" s="64"/>
      <c r="WTV491" s="64"/>
      <c r="WTW491" s="64"/>
      <c r="WTX491" s="64"/>
      <c r="WTY491" s="64"/>
      <c r="WTZ491" s="64"/>
      <c r="WUA491" s="108"/>
      <c r="WUB491" s="109"/>
      <c r="WUC491" s="64"/>
      <c r="WUD491" s="64"/>
      <c r="WUE491" s="64"/>
      <c r="WUF491" s="64"/>
      <c r="WUG491" s="64"/>
      <c r="WUH491" s="64"/>
      <c r="WUI491" s="108"/>
      <c r="WUJ491" s="109"/>
      <c r="WUK491" s="64"/>
      <c r="WUL491" s="64"/>
      <c r="WUM491" s="64"/>
      <c r="WUN491" s="64"/>
      <c r="WUO491" s="64"/>
      <c r="WUP491" s="64"/>
      <c r="WUQ491" s="108"/>
      <c r="WUR491" s="109"/>
      <c r="WUS491" s="64"/>
      <c r="WUT491" s="64"/>
      <c r="WUU491" s="64"/>
      <c r="WUV491" s="64"/>
      <c r="WUW491" s="64"/>
      <c r="WUX491" s="64"/>
      <c r="WUY491" s="108"/>
      <c r="WUZ491" s="109"/>
      <c r="WVA491" s="64"/>
      <c r="WVB491" s="64"/>
      <c r="WVC491" s="64"/>
      <c r="WVD491" s="64"/>
      <c r="WVE491" s="64"/>
      <c r="WVF491" s="64"/>
      <c r="WVG491" s="108"/>
      <c r="WVH491" s="109"/>
      <c r="WVI491" s="64"/>
      <c r="WVJ491" s="64"/>
      <c r="WVK491" s="64"/>
      <c r="WVL491" s="64"/>
      <c r="WVM491" s="64"/>
      <c r="WVN491" s="64"/>
      <c r="WVO491" s="108"/>
      <c r="WVP491" s="109"/>
      <c r="WVQ491" s="64"/>
      <c r="WVR491" s="64"/>
      <c r="WVS491" s="64"/>
      <c r="WVT491" s="64"/>
      <c r="WVU491" s="64"/>
      <c r="WVV491" s="64"/>
      <c r="WVW491" s="108"/>
      <c r="WVX491" s="109"/>
      <c r="WVY491" s="64"/>
      <c r="WVZ491" s="64"/>
      <c r="WWA491" s="64"/>
      <c r="WWB491" s="64"/>
      <c r="WWC491" s="64"/>
      <c r="WWD491" s="64"/>
      <c r="WWE491" s="108"/>
      <c r="WWF491" s="109"/>
      <c r="WWG491" s="64"/>
      <c r="WWH491" s="64"/>
      <c r="WWI491" s="64"/>
      <c r="WWJ491" s="64"/>
      <c r="WWK491" s="64"/>
      <c r="WWL491" s="64"/>
      <c r="WWM491" s="108"/>
      <c r="WWN491" s="109"/>
      <c r="WWO491" s="64"/>
      <c r="WWP491" s="64"/>
      <c r="WWQ491" s="64"/>
      <c r="WWR491" s="64"/>
      <c r="WWS491" s="64"/>
      <c r="WWT491" s="64"/>
      <c r="WWU491" s="108"/>
      <c r="WWV491" s="109"/>
      <c r="WWW491" s="64"/>
      <c r="WWX491" s="64"/>
      <c r="WWY491" s="64"/>
      <c r="WWZ491" s="64"/>
      <c r="WXA491" s="64"/>
      <c r="WXB491" s="64"/>
      <c r="WXC491" s="108"/>
      <c r="WXD491" s="109"/>
      <c r="WXE491" s="64"/>
      <c r="WXF491" s="64"/>
      <c r="WXG491" s="64"/>
      <c r="WXH491" s="64"/>
      <c r="WXI491" s="64"/>
      <c r="WXJ491" s="64"/>
      <c r="WXK491" s="108"/>
      <c r="WXL491" s="109"/>
      <c r="WXM491" s="64"/>
      <c r="WXN491" s="64"/>
      <c r="WXO491" s="64"/>
      <c r="WXP491" s="64"/>
      <c r="WXQ491" s="64"/>
      <c r="WXR491" s="64"/>
      <c r="WXS491" s="108"/>
      <c r="WXT491" s="109"/>
      <c r="WXU491" s="64"/>
      <c r="WXV491" s="64"/>
      <c r="WXW491" s="64"/>
      <c r="WXX491" s="64"/>
      <c r="WXY491" s="64"/>
      <c r="WXZ491" s="64"/>
      <c r="WYA491" s="108"/>
      <c r="WYB491" s="109"/>
      <c r="WYC491" s="64"/>
      <c r="WYD491" s="64"/>
      <c r="WYE491" s="64"/>
      <c r="WYF491" s="64"/>
      <c r="WYG491" s="64"/>
      <c r="WYH491" s="64"/>
      <c r="WYI491" s="108"/>
      <c r="WYJ491" s="109"/>
      <c r="WYK491" s="64"/>
      <c r="WYL491" s="64"/>
      <c r="WYM491" s="64"/>
      <c r="WYN491" s="64"/>
      <c r="WYO491" s="64"/>
      <c r="WYP491" s="64"/>
      <c r="WYQ491" s="108"/>
      <c r="WYR491" s="109"/>
      <c r="WYS491" s="64"/>
      <c r="WYT491" s="64"/>
      <c r="WYU491" s="64"/>
      <c r="WYV491" s="64"/>
      <c r="WYW491" s="64"/>
      <c r="WYX491" s="64"/>
      <c r="WYY491" s="108"/>
      <c r="WYZ491" s="109"/>
      <c r="WZA491" s="64"/>
      <c r="WZB491" s="64"/>
      <c r="WZC491" s="64"/>
      <c r="WZD491" s="64"/>
      <c r="WZE491" s="64"/>
      <c r="WZF491" s="64"/>
      <c r="WZG491" s="108"/>
      <c r="WZH491" s="109"/>
      <c r="WZI491" s="64"/>
      <c r="WZJ491" s="64"/>
      <c r="WZK491" s="64"/>
      <c r="WZL491" s="64"/>
      <c r="WZM491" s="64"/>
      <c r="WZN491" s="64"/>
      <c r="WZO491" s="108"/>
      <c r="WZP491" s="109"/>
      <c r="WZQ491" s="64"/>
      <c r="WZR491" s="64"/>
      <c r="WZS491" s="64"/>
      <c r="WZT491" s="64"/>
      <c r="WZU491" s="64"/>
      <c r="WZV491" s="64"/>
      <c r="WZW491" s="108"/>
      <c r="WZX491" s="109"/>
      <c r="WZY491" s="64"/>
      <c r="WZZ491" s="64"/>
      <c r="XAA491" s="64"/>
      <c r="XAB491" s="64"/>
      <c r="XAC491" s="64"/>
      <c r="XAD491" s="64"/>
      <c r="XAE491" s="108"/>
      <c r="XAF491" s="109"/>
      <c r="XAG491" s="64"/>
      <c r="XAH491" s="64"/>
      <c r="XAI491" s="64"/>
      <c r="XAJ491" s="64"/>
      <c r="XAK491" s="64"/>
      <c r="XAL491" s="64"/>
      <c r="XAM491" s="108"/>
      <c r="XAN491" s="109"/>
      <c r="XAO491" s="64"/>
      <c r="XAP491" s="64"/>
      <c r="XAQ491" s="64"/>
      <c r="XAR491" s="64"/>
      <c r="XAS491" s="64"/>
      <c r="XAT491" s="64"/>
      <c r="XAU491" s="108"/>
      <c r="XAV491" s="109"/>
      <c r="XAW491" s="64"/>
      <c r="XAX491" s="64"/>
      <c r="XAY491" s="64"/>
      <c r="XAZ491" s="64"/>
      <c r="XBA491" s="64"/>
      <c r="XBB491" s="64"/>
      <c r="XBC491" s="108"/>
      <c r="XBD491" s="109"/>
      <c r="XBE491" s="64"/>
      <c r="XBF491" s="64"/>
      <c r="XBG491" s="64"/>
      <c r="XBH491" s="64"/>
      <c r="XBI491" s="64"/>
      <c r="XBJ491" s="64"/>
      <c r="XBK491" s="108"/>
      <c r="XBL491" s="109"/>
      <c r="XBM491" s="64"/>
      <c r="XBN491" s="64"/>
      <c r="XBO491" s="64"/>
      <c r="XBP491" s="64"/>
      <c r="XBQ491" s="64"/>
      <c r="XBR491" s="64"/>
      <c r="XBS491" s="108"/>
      <c r="XBT491" s="109"/>
      <c r="XBU491" s="64"/>
      <c r="XBV491" s="64"/>
      <c r="XBW491" s="64"/>
      <c r="XBX491" s="64"/>
      <c r="XBY491" s="64"/>
      <c r="XBZ491" s="64"/>
      <c r="XCA491" s="108"/>
      <c r="XCB491" s="109"/>
      <c r="XCC491" s="64"/>
      <c r="XCD491" s="64"/>
      <c r="XCE491" s="64"/>
      <c r="XCF491" s="64"/>
      <c r="XCG491" s="64"/>
      <c r="XCH491" s="64"/>
      <c r="XCI491" s="108"/>
      <c r="XCJ491" s="109"/>
      <c r="XCK491" s="64"/>
      <c r="XCL491" s="64"/>
      <c r="XCM491" s="64"/>
      <c r="XCN491" s="64"/>
      <c r="XCO491" s="64"/>
      <c r="XCP491" s="64"/>
      <c r="XCQ491" s="108"/>
      <c r="XCR491" s="109"/>
      <c r="XCS491" s="64"/>
      <c r="XCT491" s="64"/>
      <c r="XCU491" s="64"/>
      <c r="XCV491" s="64"/>
      <c r="XCW491" s="64"/>
      <c r="XCX491" s="64"/>
      <c r="XCY491" s="108"/>
      <c r="XCZ491" s="109"/>
      <c r="XDA491" s="64"/>
      <c r="XDB491" s="64"/>
      <c r="XDC491" s="64"/>
      <c r="XDD491" s="64"/>
      <c r="XDE491" s="64"/>
      <c r="XDF491" s="64"/>
      <c r="XDG491" s="108"/>
      <c r="XDH491" s="109"/>
      <c r="XDI491" s="64"/>
      <c r="XDJ491" s="64"/>
      <c r="XDK491" s="64"/>
      <c r="XDL491" s="64"/>
      <c r="XDM491" s="64"/>
      <c r="XDN491" s="64"/>
      <c r="XDO491" s="108"/>
      <c r="XDP491" s="109"/>
      <c r="XDQ491" s="64"/>
      <c r="XDR491" s="64"/>
      <c r="XDS491" s="64"/>
      <c r="XDT491" s="64"/>
      <c r="XDU491" s="64"/>
      <c r="XDV491" s="64"/>
      <c r="XDW491" s="108"/>
      <c r="XDX491" s="109"/>
      <c r="XDY491" s="64"/>
      <c r="XDZ491" s="64"/>
      <c r="XEA491" s="64"/>
      <c r="XEB491" s="64"/>
      <c r="XEC491" s="64"/>
      <c r="XED491" s="64"/>
      <c r="XEE491" s="108"/>
      <c r="XEF491" s="109"/>
      <c r="XEG491" s="64"/>
      <c r="XEH491" s="64"/>
      <c r="XEI491" s="64"/>
      <c r="XEJ491" s="64"/>
      <c r="XEK491" s="64"/>
      <c r="XEL491" s="64"/>
      <c r="XEM491" s="108"/>
      <c r="XEN491" s="109"/>
      <c r="XEO491" s="64"/>
      <c r="XEP491" s="64"/>
      <c r="XEQ491" s="64"/>
      <c r="XER491" s="64"/>
      <c r="XES491" s="64"/>
      <c r="XET491" s="64"/>
      <c r="XEU491" s="108"/>
      <c r="XEV491" s="109"/>
      <c r="XEW491" s="64"/>
      <c r="XEX491" s="64"/>
      <c r="XEY491" s="64"/>
      <c r="XEZ491" s="64"/>
      <c r="XFA491" s="64"/>
      <c r="XFB491" s="64"/>
      <c r="XFC491" s="108"/>
      <c r="XFD491" s="109"/>
    </row>
    <row r="492" spans="1:16384" s="9" customFormat="1">
      <c r="A492" s="27" t="s">
        <v>3205</v>
      </c>
      <c r="B492" s="26" t="s">
        <v>3206</v>
      </c>
      <c r="C492" s="27" t="s">
        <v>3207</v>
      </c>
      <c r="D492" s="26" t="s">
        <v>3208</v>
      </c>
      <c r="E492" s="137" t="s">
        <v>3203</v>
      </c>
      <c r="F492" s="137" t="s">
        <v>3209</v>
      </c>
      <c r="G492" s="65">
        <v>44294</v>
      </c>
      <c r="H492" s="41" t="s">
        <v>1354</v>
      </c>
    </row>
    <row r="493" spans="1:16384" s="9" customFormat="1">
      <c r="A493" s="27" t="s">
        <v>3210</v>
      </c>
      <c r="B493" s="27" t="s">
        <v>3211</v>
      </c>
      <c r="C493" s="26" t="s">
        <v>3212</v>
      </c>
      <c r="D493" s="26" t="s">
        <v>3213</v>
      </c>
      <c r="E493" s="137" t="s">
        <v>197</v>
      </c>
      <c r="F493" s="137" t="s">
        <v>3214</v>
      </c>
      <c r="G493" s="65">
        <v>44294</v>
      </c>
      <c r="H493" s="41" t="s">
        <v>1354</v>
      </c>
    </row>
    <row r="494" spans="1:16384" s="9" customFormat="1">
      <c r="A494" s="27" t="s">
        <v>3215</v>
      </c>
      <c r="B494" s="27" t="s">
        <v>3216</v>
      </c>
      <c r="C494" s="26" t="s">
        <v>3217</v>
      </c>
      <c r="D494" s="26" t="s">
        <v>3218</v>
      </c>
      <c r="E494" s="137" t="s">
        <v>174</v>
      </c>
      <c r="F494" s="137" t="s">
        <v>3219</v>
      </c>
      <c r="G494" s="65">
        <v>44294</v>
      </c>
      <c r="H494" s="101" t="s">
        <v>1352</v>
      </c>
    </row>
    <row r="495" spans="1:16384" s="9" customFormat="1">
      <c r="A495" s="111" t="s">
        <v>3220</v>
      </c>
      <c r="B495" s="112" t="s">
        <v>3221</v>
      </c>
      <c r="C495" s="112" t="s">
        <v>3222</v>
      </c>
      <c r="D495" s="111" t="s">
        <v>1219</v>
      </c>
      <c r="E495" s="140" t="s">
        <v>1220</v>
      </c>
      <c r="F495" s="140" t="s">
        <v>1833</v>
      </c>
      <c r="G495" s="65">
        <v>44294</v>
      </c>
      <c r="H495" s="67" t="s">
        <v>1354</v>
      </c>
    </row>
    <row r="496" spans="1:16384" s="9" customFormat="1">
      <c r="A496" s="27" t="s">
        <v>2684</v>
      </c>
      <c r="B496" s="26" t="s">
        <v>2390</v>
      </c>
      <c r="C496" s="27" t="s">
        <v>2685</v>
      </c>
      <c r="D496" s="27" t="s">
        <v>1014</v>
      </c>
      <c r="E496" s="137" t="s">
        <v>418</v>
      </c>
      <c r="F496" s="137" t="s">
        <v>1854</v>
      </c>
      <c r="G496" s="65">
        <v>44294</v>
      </c>
      <c r="H496" s="41" t="s">
        <v>1355</v>
      </c>
    </row>
    <row r="497" spans="1:8" s="9" customFormat="1">
      <c r="A497" s="27" t="s">
        <v>3223</v>
      </c>
      <c r="B497" s="27" t="s">
        <v>1451</v>
      </c>
      <c r="C497" s="27" t="s">
        <v>3224</v>
      </c>
      <c r="D497" s="26" t="s">
        <v>3225</v>
      </c>
      <c r="E497" s="137" t="s">
        <v>174</v>
      </c>
      <c r="F497" s="137" t="s">
        <v>3226</v>
      </c>
      <c r="G497" s="65">
        <v>44294</v>
      </c>
      <c r="H497" s="58" t="s">
        <v>1352</v>
      </c>
    </row>
    <row r="498" spans="1:8" s="9" customFormat="1">
      <c r="A498" s="27" t="s">
        <v>3227</v>
      </c>
      <c r="B498" s="26" t="s">
        <v>3228</v>
      </c>
      <c r="C498" s="26" t="s">
        <v>3229</v>
      </c>
      <c r="D498" s="26" t="s">
        <v>3230</v>
      </c>
      <c r="E498" s="137" t="s">
        <v>197</v>
      </c>
      <c r="F498" s="137" t="s">
        <v>3231</v>
      </c>
      <c r="G498" s="65">
        <v>44294</v>
      </c>
      <c r="H498" s="41" t="s">
        <v>1355</v>
      </c>
    </row>
    <row r="499" spans="1:8" s="9" customFormat="1">
      <c r="A499" s="27" t="s">
        <v>3232</v>
      </c>
      <c r="B499" s="26" t="s">
        <v>3233</v>
      </c>
      <c r="C499" s="26" t="s">
        <v>3234</v>
      </c>
      <c r="D499" s="27" t="s">
        <v>2469</v>
      </c>
      <c r="E499" s="137" t="s">
        <v>778</v>
      </c>
      <c r="F499" s="137" t="s">
        <v>3235</v>
      </c>
      <c r="G499" s="65">
        <v>44294</v>
      </c>
      <c r="H499" s="41" t="s">
        <v>1355</v>
      </c>
    </row>
    <row r="500" spans="1:8" s="9" customFormat="1">
      <c r="A500" s="27" t="s">
        <v>3236</v>
      </c>
      <c r="B500" s="26" t="s">
        <v>3237</v>
      </c>
      <c r="C500" s="26" t="s">
        <v>3238</v>
      </c>
      <c r="D500" s="27" t="s">
        <v>3239</v>
      </c>
      <c r="E500" s="137" t="s">
        <v>710</v>
      </c>
      <c r="F500" s="137" t="s">
        <v>3240</v>
      </c>
      <c r="G500" s="65">
        <v>44294</v>
      </c>
      <c r="H500" s="41" t="s">
        <v>1354</v>
      </c>
    </row>
    <row r="501" spans="1:8" s="9" customFormat="1">
      <c r="A501" s="27" t="s">
        <v>3241</v>
      </c>
      <c r="B501" s="26" t="s">
        <v>3237</v>
      </c>
      <c r="C501" s="26" t="s">
        <v>3242</v>
      </c>
      <c r="D501" s="26" t="s">
        <v>3243</v>
      </c>
      <c r="E501" s="137" t="s">
        <v>710</v>
      </c>
      <c r="F501" s="137" t="s">
        <v>3244</v>
      </c>
      <c r="G501" s="65">
        <v>44294</v>
      </c>
      <c r="H501" s="58" t="s">
        <v>1352</v>
      </c>
    </row>
    <row r="502" spans="1:8" s="9" customFormat="1">
      <c r="A502" s="27" t="s">
        <v>1288</v>
      </c>
      <c r="B502" s="27" t="s">
        <v>1289</v>
      </c>
      <c r="C502" s="26" t="s">
        <v>1290</v>
      </c>
      <c r="D502" s="27" t="s">
        <v>808</v>
      </c>
      <c r="E502" s="137" t="s">
        <v>618</v>
      </c>
      <c r="F502" s="137" t="s">
        <v>809</v>
      </c>
      <c r="G502" s="65">
        <v>44294</v>
      </c>
      <c r="H502" s="41" t="s">
        <v>1355</v>
      </c>
    </row>
    <row r="503" spans="1:8" s="9" customFormat="1">
      <c r="A503" s="27" t="s">
        <v>3245</v>
      </c>
      <c r="B503" s="26" t="s">
        <v>3246</v>
      </c>
      <c r="C503" s="26" t="s">
        <v>3247</v>
      </c>
      <c r="D503" s="27" t="s">
        <v>3248</v>
      </c>
      <c r="E503" s="137" t="s">
        <v>618</v>
      </c>
      <c r="F503" s="137" t="s">
        <v>3249</v>
      </c>
      <c r="G503" s="65">
        <v>44294</v>
      </c>
      <c r="H503" s="41" t="s">
        <v>1355</v>
      </c>
    </row>
    <row r="504" spans="1:8" s="9" customFormat="1">
      <c r="A504" s="111" t="s">
        <v>2967</v>
      </c>
      <c r="B504" s="112" t="s">
        <v>3250</v>
      </c>
      <c r="C504" s="111" t="s">
        <v>2969</v>
      </c>
      <c r="D504" s="112" t="s">
        <v>1267</v>
      </c>
      <c r="E504" s="140" t="s">
        <v>140</v>
      </c>
      <c r="F504" s="140" t="s">
        <v>1268</v>
      </c>
      <c r="G504" s="65">
        <v>44294</v>
      </c>
      <c r="H504" s="67" t="s">
        <v>1355</v>
      </c>
    </row>
    <row r="505" spans="1:8" s="9" customFormat="1">
      <c r="A505" s="27" t="s">
        <v>3251</v>
      </c>
      <c r="B505" s="26" t="s">
        <v>3252</v>
      </c>
      <c r="C505" s="26" t="s">
        <v>3253</v>
      </c>
      <c r="D505" s="26" t="s">
        <v>860</v>
      </c>
      <c r="E505" s="137" t="s">
        <v>778</v>
      </c>
      <c r="F505" s="137" t="s">
        <v>2598</v>
      </c>
      <c r="G505" s="65">
        <v>44311</v>
      </c>
      <c r="H505" s="41" t="s">
        <v>1355</v>
      </c>
    </row>
    <row r="506" spans="1:8" s="9" customFormat="1">
      <c r="A506" s="27" t="s">
        <v>3254</v>
      </c>
      <c r="B506" s="26" t="s">
        <v>3255</v>
      </c>
      <c r="C506" s="26" t="s">
        <v>3256</v>
      </c>
      <c r="D506" s="26" t="s">
        <v>1683</v>
      </c>
      <c r="E506" s="137" t="s">
        <v>111</v>
      </c>
      <c r="F506" s="137" t="s">
        <v>3257</v>
      </c>
      <c r="G506" s="65">
        <v>44311</v>
      </c>
      <c r="H506" s="41" t="s">
        <v>1354</v>
      </c>
    </row>
    <row r="507" spans="1:8" s="9" customFormat="1">
      <c r="A507" s="27" t="s">
        <v>3258</v>
      </c>
      <c r="B507" s="26" t="s">
        <v>3255</v>
      </c>
      <c r="C507" s="26" t="s">
        <v>3259</v>
      </c>
      <c r="D507" s="27" t="s">
        <v>3260</v>
      </c>
      <c r="E507" s="137" t="s">
        <v>111</v>
      </c>
      <c r="F507" s="137" t="s">
        <v>3261</v>
      </c>
      <c r="G507" s="65">
        <v>44311</v>
      </c>
      <c r="H507" s="44" t="s">
        <v>1354</v>
      </c>
    </row>
    <row r="508" spans="1:8" s="9" customFormat="1">
      <c r="A508" s="27" t="s">
        <v>3262</v>
      </c>
      <c r="B508" s="26" t="s">
        <v>1871</v>
      </c>
      <c r="C508" s="26" t="s">
        <v>3263</v>
      </c>
      <c r="D508" s="27" t="s">
        <v>2003</v>
      </c>
      <c r="E508" s="137" t="s">
        <v>450</v>
      </c>
      <c r="F508" s="137" t="s">
        <v>2004</v>
      </c>
      <c r="G508" s="65">
        <v>44311</v>
      </c>
      <c r="H508" s="41" t="s">
        <v>1354</v>
      </c>
    </row>
    <row r="509" spans="1:8" s="9" customFormat="1">
      <c r="A509" s="27" t="s">
        <v>3264</v>
      </c>
      <c r="B509" s="26" t="s">
        <v>3265</v>
      </c>
      <c r="C509" s="26" t="s">
        <v>3266</v>
      </c>
      <c r="D509" s="27" t="s">
        <v>2133</v>
      </c>
      <c r="E509" s="137" t="s">
        <v>1220</v>
      </c>
      <c r="F509" s="137" t="s">
        <v>3267</v>
      </c>
      <c r="G509" s="65">
        <v>44311</v>
      </c>
      <c r="H509" s="41" t="s">
        <v>1354</v>
      </c>
    </row>
    <row r="510" spans="1:8" s="9" customFormat="1">
      <c r="A510" s="118" t="s">
        <v>3268</v>
      </c>
      <c r="B510" s="119" t="s">
        <v>3269</v>
      </c>
      <c r="C510" s="119" t="s">
        <v>3270</v>
      </c>
      <c r="D510" s="119" t="s">
        <v>1939</v>
      </c>
      <c r="E510" s="163" t="s">
        <v>418</v>
      </c>
      <c r="F510" s="163" t="s">
        <v>3271</v>
      </c>
      <c r="G510" s="65">
        <v>44311</v>
      </c>
      <c r="H510" s="120" t="s">
        <v>1355</v>
      </c>
    </row>
    <row r="511" spans="1:8" s="9" customFormat="1">
      <c r="A511" s="92" t="s">
        <v>3272</v>
      </c>
      <c r="B511" s="93" t="s">
        <v>1782</v>
      </c>
      <c r="C511" s="93" t="s">
        <v>2062</v>
      </c>
      <c r="D511" s="93" t="s">
        <v>2063</v>
      </c>
      <c r="E511" s="154" t="s">
        <v>80</v>
      </c>
      <c r="F511" s="154" t="s">
        <v>2064</v>
      </c>
      <c r="G511" s="65">
        <v>44311</v>
      </c>
      <c r="H511" s="121" t="s">
        <v>1354</v>
      </c>
    </row>
    <row r="512" spans="1:8" s="9" customFormat="1">
      <c r="A512" s="27" t="s">
        <v>3273</v>
      </c>
      <c r="B512" s="26" t="s">
        <v>3274</v>
      </c>
      <c r="C512" s="26" t="s">
        <v>3275</v>
      </c>
      <c r="D512" s="26" t="s">
        <v>2024</v>
      </c>
      <c r="E512" s="137" t="s">
        <v>25</v>
      </c>
      <c r="F512" s="137" t="s">
        <v>3276</v>
      </c>
      <c r="G512" s="65">
        <v>44311</v>
      </c>
      <c r="H512" s="41" t="s">
        <v>1354</v>
      </c>
    </row>
    <row r="513" spans="1:8" s="9" customFormat="1">
      <c r="A513" s="27" t="s">
        <v>3277</v>
      </c>
      <c r="B513" s="26" t="s">
        <v>3278</v>
      </c>
      <c r="C513" s="26" t="s">
        <v>3279</v>
      </c>
      <c r="D513" s="26" t="s">
        <v>1157</v>
      </c>
      <c r="E513" s="139" t="s">
        <v>111</v>
      </c>
      <c r="F513" s="137" t="s">
        <v>635</v>
      </c>
      <c r="G513" s="65">
        <v>44311</v>
      </c>
      <c r="H513" s="58" t="s">
        <v>1352</v>
      </c>
    </row>
    <row r="514" spans="1:8" s="9" customFormat="1">
      <c r="A514" s="27" t="s">
        <v>3280</v>
      </c>
      <c r="B514" s="26" t="s">
        <v>2390</v>
      </c>
      <c r="C514" s="26" t="s">
        <v>3281</v>
      </c>
      <c r="D514" s="26" t="s">
        <v>860</v>
      </c>
      <c r="E514" s="139" t="s">
        <v>778</v>
      </c>
      <c r="F514" s="137" t="s">
        <v>861</v>
      </c>
      <c r="G514" s="65">
        <v>44311</v>
      </c>
      <c r="H514" s="41" t="s">
        <v>1355</v>
      </c>
    </row>
    <row r="515" spans="1:8" s="9" customFormat="1">
      <c r="A515" s="27" t="s">
        <v>3282</v>
      </c>
      <c r="B515" s="26" t="s">
        <v>71</v>
      </c>
      <c r="C515" s="26" t="s">
        <v>3283</v>
      </c>
      <c r="D515" s="26" t="s">
        <v>3284</v>
      </c>
      <c r="E515" s="139" t="s">
        <v>140</v>
      </c>
      <c r="F515" s="137" t="s">
        <v>3285</v>
      </c>
      <c r="G515" s="65">
        <v>44311</v>
      </c>
      <c r="H515" s="41" t="s">
        <v>1355</v>
      </c>
    </row>
    <row r="516" spans="1:8" s="9" customFormat="1">
      <c r="A516" s="27" t="s">
        <v>3286</v>
      </c>
      <c r="B516" s="26" t="s">
        <v>114</v>
      </c>
      <c r="C516" s="26" t="s">
        <v>2026</v>
      </c>
      <c r="D516" s="26" t="s">
        <v>1939</v>
      </c>
      <c r="E516" s="139" t="s">
        <v>418</v>
      </c>
      <c r="F516" s="137" t="s">
        <v>2027</v>
      </c>
      <c r="G516" s="65">
        <v>44311</v>
      </c>
      <c r="H516" s="41" t="s">
        <v>1354</v>
      </c>
    </row>
    <row r="517" spans="1:8" s="9" customFormat="1">
      <c r="A517" s="111" t="s">
        <v>3287</v>
      </c>
      <c r="B517" s="112" t="s">
        <v>3288</v>
      </c>
      <c r="C517" s="112" t="s">
        <v>3289</v>
      </c>
      <c r="D517" s="111" t="s">
        <v>3290</v>
      </c>
      <c r="E517" s="152" t="s">
        <v>197</v>
      </c>
      <c r="F517" s="140" t="s">
        <v>3291</v>
      </c>
      <c r="G517" s="65">
        <v>44311</v>
      </c>
      <c r="H517" s="41" t="s">
        <v>1354</v>
      </c>
    </row>
    <row r="518" spans="1:8" s="9" customFormat="1">
      <c r="A518" s="27" t="s">
        <v>3199</v>
      </c>
      <c r="B518" s="26" t="s">
        <v>3200</v>
      </c>
      <c r="C518" s="26" t="s">
        <v>3201</v>
      </c>
      <c r="D518" s="26" t="s">
        <v>3202</v>
      </c>
      <c r="E518" s="139" t="s">
        <v>3203</v>
      </c>
      <c r="F518" s="137" t="s">
        <v>3204</v>
      </c>
      <c r="G518" s="65">
        <v>44311</v>
      </c>
      <c r="H518" s="58" t="s">
        <v>1352</v>
      </c>
    </row>
    <row r="519" spans="1:8" s="174" customFormat="1">
      <c r="A519" s="165" t="s">
        <v>3335</v>
      </c>
      <c r="B519" s="166" t="s">
        <v>2316</v>
      </c>
      <c r="C519" s="166" t="s">
        <v>3336</v>
      </c>
      <c r="D519" s="165" t="s">
        <v>804</v>
      </c>
      <c r="E519" s="167" t="s">
        <v>618</v>
      </c>
      <c r="F519" s="172" t="s">
        <v>3346</v>
      </c>
      <c r="G519" s="175">
        <v>44357</v>
      </c>
      <c r="H519" s="168" t="s">
        <v>1355</v>
      </c>
    </row>
    <row r="520" spans="1:8" s="174" customFormat="1">
      <c r="A520" s="165" t="s">
        <v>3347</v>
      </c>
      <c r="B520" s="166" t="s">
        <v>3348</v>
      </c>
      <c r="C520" s="166" t="s">
        <v>3349</v>
      </c>
      <c r="D520" s="166" t="s">
        <v>3350</v>
      </c>
      <c r="E520" s="167" t="s">
        <v>197</v>
      </c>
      <c r="F520" s="172" t="s">
        <v>3351</v>
      </c>
      <c r="G520" s="175">
        <v>44357</v>
      </c>
      <c r="H520" s="168" t="s">
        <v>1355</v>
      </c>
    </row>
    <row r="521" spans="1:8" s="174" customFormat="1">
      <c r="A521" s="165" t="s">
        <v>3352</v>
      </c>
      <c r="B521" s="166" t="s">
        <v>3353</v>
      </c>
      <c r="C521" s="166" t="s">
        <v>3354</v>
      </c>
      <c r="D521" s="165" t="s">
        <v>1084</v>
      </c>
      <c r="E521" s="167" t="s">
        <v>209</v>
      </c>
      <c r="F521" s="172" t="s">
        <v>3355</v>
      </c>
      <c r="G521" s="175">
        <v>44357</v>
      </c>
      <c r="H521" s="168" t="s">
        <v>1355</v>
      </c>
    </row>
    <row r="522" spans="1:8" s="174" customFormat="1">
      <c r="A522" s="165" t="s">
        <v>3343</v>
      </c>
      <c r="B522" s="166" t="s">
        <v>3344</v>
      </c>
      <c r="C522" s="166" t="s">
        <v>3345</v>
      </c>
      <c r="D522" s="166" t="s">
        <v>2387</v>
      </c>
      <c r="E522" s="167" t="s">
        <v>111</v>
      </c>
      <c r="F522" s="172" t="s">
        <v>2388</v>
      </c>
      <c r="G522" s="175">
        <v>44357</v>
      </c>
      <c r="H522" s="168" t="s">
        <v>1355</v>
      </c>
    </row>
    <row r="523" spans="1:8" s="174" customFormat="1">
      <c r="A523" s="165" t="s">
        <v>3360</v>
      </c>
      <c r="B523" s="165" t="s">
        <v>3361</v>
      </c>
      <c r="C523" s="166" t="s">
        <v>3362</v>
      </c>
      <c r="D523" s="166" t="s">
        <v>3363</v>
      </c>
      <c r="E523" s="170" t="s">
        <v>220</v>
      </c>
      <c r="F523" s="172" t="s">
        <v>3364</v>
      </c>
      <c r="G523" s="175">
        <v>44357</v>
      </c>
      <c r="H523" s="168" t="s">
        <v>1355</v>
      </c>
    </row>
    <row r="524" spans="1:8" s="9" customFormat="1">
      <c r="A524" s="27" t="s">
        <v>3370</v>
      </c>
      <c r="B524" s="26" t="s">
        <v>71</v>
      </c>
      <c r="C524" s="27" t="s">
        <v>3371</v>
      </c>
      <c r="D524" s="27" t="s">
        <v>2613</v>
      </c>
      <c r="E524" s="139" t="s">
        <v>1220</v>
      </c>
      <c r="F524" s="137" t="s">
        <v>2614</v>
      </c>
      <c r="G524" s="65">
        <v>44403</v>
      </c>
      <c r="H524" s="41" t="s">
        <v>1355</v>
      </c>
    </row>
    <row r="525" spans="1:8" s="9" customFormat="1">
      <c r="A525" s="27" t="s">
        <v>3372</v>
      </c>
      <c r="B525" s="26" t="s">
        <v>1980</v>
      </c>
      <c r="C525" s="26" t="s">
        <v>1981</v>
      </c>
      <c r="D525" s="26" t="s">
        <v>709</v>
      </c>
      <c r="E525" s="139" t="s">
        <v>710</v>
      </c>
      <c r="F525" s="137" t="s">
        <v>711</v>
      </c>
      <c r="G525" s="65">
        <v>44403</v>
      </c>
      <c r="H525" s="41" t="s">
        <v>1354</v>
      </c>
    </row>
    <row r="526" spans="1:8" s="9" customFormat="1">
      <c r="A526" s="111" t="s">
        <v>1081</v>
      </c>
      <c r="B526" s="112" t="s">
        <v>999</v>
      </c>
      <c r="C526" s="112" t="s">
        <v>1083</v>
      </c>
      <c r="D526" s="111" t="s">
        <v>1084</v>
      </c>
      <c r="E526" s="152" t="s">
        <v>209</v>
      </c>
      <c r="F526" s="140" t="s">
        <v>1085</v>
      </c>
      <c r="G526" s="65">
        <v>44403</v>
      </c>
      <c r="H526" s="67" t="s">
        <v>1355</v>
      </c>
    </row>
    <row r="527" spans="1:8" s="9" customFormat="1">
      <c r="A527" s="27" t="s">
        <v>3373</v>
      </c>
      <c r="B527" s="26" t="s">
        <v>1961</v>
      </c>
      <c r="C527" s="27" t="s">
        <v>3374</v>
      </c>
      <c r="D527" s="26" t="s">
        <v>2506</v>
      </c>
      <c r="E527" s="146" t="s">
        <v>30</v>
      </c>
      <c r="F527" s="137" t="s">
        <v>2507</v>
      </c>
      <c r="G527" s="65">
        <v>44404</v>
      </c>
      <c r="H527" s="67" t="s">
        <v>1355</v>
      </c>
    </row>
    <row r="528" spans="1:8" s="9" customFormat="1">
      <c r="A528" s="111" t="s">
        <v>3375</v>
      </c>
      <c r="B528" s="112" t="s">
        <v>2338</v>
      </c>
      <c r="C528" s="112" t="s">
        <v>2342</v>
      </c>
      <c r="D528" s="111" t="s">
        <v>1675</v>
      </c>
      <c r="E528" s="192" t="s">
        <v>74</v>
      </c>
      <c r="F528" s="140" t="s">
        <v>1676</v>
      </c>
      <c r="G528" s="65">
        <v>44404</v>
      </c>
      <c r="H528" s="41" t="s">
        <v>1354</v>
      </c>
    </row>
    <row r="529" spans="1:8" s="9" customFormat="1">
      <c r="A529" s="27" t="s">
        <v>3376</v>
      </c>
      <c r="B529" s="26" t="s">
        <v>3377</v>
      </c>
      <c r="C529" s="26" t="s">
        <v>3378</v>
      </c>
      <c r="D529" s="26" t="s">
        <v>1786</v>
      </c>
      <c r="E529" s="190" t="s">
        <v>80</v>
      </c>
      <c r="F529" s="137" t="s">
        <v>3379</v>
      </c>
      <c r="G529" s="65">
        <v>44404</v>
      </c>
      <c r="H529" s="41" t="s">
        <v>1354</v>
      </c>
    </row>
    <row r="530" spans="1:8">
      <c r="A530" s="59" t="s">
        <v>3423</v>
      </c>
      <c r="B530" s="41" t="s">
        <v>3395</v>
      </c>
      <c r="C530" s="41" t="s">
        <v>3396</v>
      </c>
      <c r="D530" s="41" t="s">
        <v>2093</v>
      </c>
      <c r="E530" s="139" t="s">
        <v>80</v>
      </c>
      <c r="F530" s="139">
        <v>95351</v>
      </c>
      <c r="G530" s="65">
        <v>44457</v>
      </c>
      <c r="H530" s="41" t="s">
        <v>1354</v>
      </c>
    </row>
    <row r="531" spans="1:8">
      <c r="A531" s="41" t="s">
        <v>3424</v>
      </c>
      <c r="B531" s="41" t="s">
        <v>3397</v>
      </c>
      <c r="C531" s="41" t="s">
        <v>3398</v>
      </c>
      <c r="D531" s="41" t="s">
        <v>1139</v>
      </c>
      <c r="E531" s="139" t="s">
        <v>80</v>
      </c>
      <c r="F531" s="139">
        <v>90058</v>
      </c>
      <c r="G531" s="65">
        <v>44457</v>
      </c>
      <c r="H531" s="41" t="s">
        <v>1354</v>
      </c>
    </row>
    <row r="532" spans="1:8">
      <c r="A532" s="41" t="s">
        <v>3425</v>
      </c>
      <c r="B532" s="41" t="s">
        <v>3400</v>
      </c>
      <c r="C532" s="41" t="s">
        <v>3401</v>
      </c>
      <c r="D532" s="41" t="s">
        <v>3402</v>
      </c>
      <c r="E532" s="139" t="s">
        <v>203</v>
      </c>
      <c r="F532" s="139">
        <v>38829</v>
      </c>
      <c r="G532" s="65">
        <v>44457</v>
      </c>
      <c r="H532" s="41" t="s">
        <v>1354</v>
      </c>
    </row>
    <row r="533" spans="1:8">
      <c r="A533" s="41" t="s">
        <v>3403</v>
      </c>
      <c r="B533" s="41" t="s">
        <v>3404</v>
      </c>
      <c r="C533" s="41" t="s">
        <v>3405</v>
      </c>
      <c r="D533" s="41" t="s">
        <v>823</v>
      </c>
      <c r="E533" s="139" t="s">
        <v>203</v>
      </c>
      <c r="F533" s="139">
        <v>38801</v>
      </c>
      <c r="G533" s="65">
        <v>44457</v>
      </c>
      <c r="H533" s="41" t="s">
        <v>1355</v>
      </c>
    </row>
    <row r="534" spans="1:8">
      <c r="A534" s="41" t="s">
        <v>3426</v>
      </c>
      <c r="B534" s="41" t="s">
        <v>3400</v>
      </c>
      <c r="C534" s="41" t="s">
        <v>3410</v>
      </c>
      <c r="D534" s="41" t="s">
        <v>2174</v>
      </c>
      <c r="E534" s="139" t="s">
        <v>74</v>
      </c>
      <c r="F534" s="139">
        <v>51501</v>
      </c>
      <c r="G534" s="65">
        <v>44457</v>
      </c>
      <c r="H534" s="41" t="s">
        <v>1354</v>
      </c>
    </row>
    <row r="535" spans="1:8">
      <c r="A535" s="41" t="s">
        <v>3427</v>
      </c>
      <c r="B535" s="59" t="s">
        <v>3400</v>
      </c>
      <c r="C535" s="59" t="s">
        <v>3420</v>
      </c>
      <c r="D535" s="59" t="s">
        <v>2174</v>
      </c>
      <c r="E535" s="190" t="s">
        <v>74</v>
      </c>
      <c r="F535" s="139">
        <v>51501</v>
      </c>
      <c r="G535" s="65">
        <v>44457</v>
      </c>
      <c r="H535" s="41" t="s">
        <v>1354</v>
      </c>
    </row>
    <row r="536" spans="1:8">
      <c r="A536" s="41" t="s">
        <v>3428</v>
      </c>
      <c r="B536" s="59" t="s">
        <v>500</v>
      </c>
      <c r="C536" s="59" t="s">
        <v>3429</v>
      </c>
      <c r="D536" s="59" t="s">
        <v>3430</v>
      </c>
      <c r="E536" s="190" t="s">
        <v>220</v>
      </c>
      <c r="F536" s="139">
        <v>38343</v>
      </c>
      <c r="G536" s="65">
        <v>44457</v>
      </c>
      <c r="H536" s="41" t="s">
        <v>1352</v>
      </c>
    </row>
    <row r="537" spans="1:8">
      <c r="A537" s="41" t="s">
        <v>3431</v>
      </c>
      <c r="B537" s="41" t="s">
        <v>3415</v>
      </c>
      <c r="C537" s="41" t="s">
        <v>3416</v>
      </c>
      <c r="D537" s="41" t="s">
        <v>1939</v>
      </c>
      <c r="E537" s="139" t="s">
        <v>418</v>
      </c>
      <c r="F537" s="139">
        <v>76111</v>
      </c>
      <c r="G537" s="65">
        <v>44457</v>
      </c>
      <c r="H537" s="41" t="s">
        <v>1354</v>
      </c>
    </row>
    <row r="538" spans="1:8" customFormat="1">
      <c r="A538" s="165" t="s">
        <v>3450</v>
      </c>
      <c r="B538" s="59" t="s">
        <v>3432</v>
      </c>
      <c r="C538" s="59" t="s">
        <v>3433</v>
      </c>
      <c r="D538" s="41" t="s">
        <v>1581</v>
      </c>
      <c r="E538" s="201" t="s">
        <v>19</v>
      </c>
      <c r="F538" s="201">
        <v>65803</v>
      </c>
      <c r="G538" s="65">
        <v>44522</v>
      </c>
      <c r="H538" s="41" t="s">
        <v>1355</v>
      </c>
    </row>
    <row r="539" spans="1:8" customFormat="1">
      <c r="A539" s="165" t="s">
        <v>3436</v>
      </c>
      <c r="B539" s="59" t="s">
        <v>3437</v>
      </c>
      <c r="C539" s="59" t="s">
        <v>850</v>
      </c>
      <c r="D539" s="41" t="s">
        <v>843</v>
      </c>
      <c r="E539" s="201" t="s">
        <v>80</v>
      </c>
      <c r="F539" s="201">
        <v>94621</v>
      </c>
      <c r="G539" s="65">
        <v>44522</v>
      </c>
      <c r="H539" s="41" t="s">
        <v>1355</v>
      </c>
    </row>
    <row r="540" spans="1:8">
      <c r="A540" s="165" t="s">
        <v>2423</v>
      </c>
      <c r="B540" s="59" t="s">
        <v>1177</v>
      </c>
      <c r="C540" s="59" t="s">
        <v>2424</v>
      </c>
      <c r="D540" s="41" t="s">
        <v>1945</v>
      </c>
      <c r="E540" s="201" t="s">
        <v>418</v>
      </c>
      <c r="F540" s="203" t="s">
        <v>2425</v>
      </c>
      <c r="G540" s="65">
        <v>44522</v>
      </c>
      <c r="H540" s="41" t="s">
        <v>1355</v>
      </c>
    </row>
    <row r="541" spans="1:8">
      <c r="A541" s="165" t="s">
        <v>2457</v>
      </c>
      <c r="B541" s="59" t="s">
        <v>994</v>
      </c>
      <c r="C541" s="59" t="s">
        <v>788</v>
      </c>
      <c r="D541" s="41" t="s">
        <v>789</v>
      </c>
      <c r="E541" s="202" t="s">
        <v>358</v>
      </c>
      <c r="F541" s="202">
        <v>29053</v>
      </c>
      <c r="G541" s="65">
        <v>44522</v>
      </c>
      <c r="H541" s="41" t="s">
        <v>1355</v>
      </c>
    </row>
    <row r="542" spans="1:8">
      <c r="A542" s="165" t="s">
        <v>3442</v>
      </c>
      <c r="B542" s="59" t="s">
        <v>3443</v>
      </c>
      <c r="C542" s="59" t="s">
        <v>3444</v>
      </c>
      <c r="D542" s="41" t="s">
        <v>1219</v>
      </c>
      <c r="E542" s="204" t="s">
        <v>1220</v>
      </c>
      <c r="F542" s="204">
        <v>60632</v>
      </c>
      <c r="G542" s="65">
        <v>44522</v>
      </c>
      <c r="H542" s="41" t="s">
        <v>1355</v>
      </c>
    </row>
    <row r="543" spans="1:8">
      <c r="A543" s="165" t="s">
        <v>3465</v>
      </c>
      <c r="B543" s="59" t="s">
        <v>2039</v>
      </c>
      <c r="C543" s="59" t="s">
        <v>2040</v>
      </c>
      <c r="D543" s="41" t="s">
        <v>1219</v>
      </c>
      <c r="E543" s="204" t="s">
        <v>1220</v>
      </c>
      <c r="F543" s="204" t="s">
        <v>1833</v>
      </c>
      <c r="G543" s="65">
        <v>44543</v>
      </c>
      <c r="H543" s="41" t="s">
        <v>3466</v>
      </c>
    </row>
    <row r="544" spans="1:8">
      <c r="A544" s="165" t="s">
        <v>3467</v>
      </c>
      <c r="B544" s="59" t="s">
        <v>394</v>
      </c>
      <c r="C544" s="59" t="s">
        <v>3468</v>
      </c>
      <c r="D544" s="41" t="s">
        <v>3469</v>
      </c>
      <c r="E544" s="204" t="s">
        <v>363</v>
      </c>
      <c r="F544" s="204">
        <v>21801</v>
      </c>
      <c r="G544" s="65">
        <v>44543</v>
      </c>
      <c r="H544" s="41" t="s">
        <v>3470</v>
      </c>
    </row>
    <row r="545" spans="1:8">
      <c r="A545" s="165" t="s">
        <v>3455</v>
      </c>
      <c r="B545" s="59" t="s">
        <v>3456</v>
      </c>
      <c r="C545" s="59" t="s">
        <v>3457</v>
      </c>
      <c r="D545" s="41" t="s">
        <v>3458</v>
      </c>
      <c r="E545" s="204" t="s">
        <v>450</v>
      </c>
      <c r="F545" s="204">
        <v>73446</v>
      </c>
      <c r="G545" s="65">
        <v>44543</v>
      </c>
      <c r="H545" s="41" t="s">
        <v>1355</v>
      </c>
    </row>
    <row r="546" spans="1:8">
      <c r="A546" s="165" t="s">
        <v>3471</v>
      </c>
      <c r="B546" s="59" t="s">
        <v>994</v>
      </c>
      <c r="C546" s="59" t="s">
        <v>3472</v>
      </c>
      <c r="D546" s="41" t="s">
        <v>3473</v>
      </c>
      <c r="E546" s="204" t="s">
        <v>111</v>
      </c>
      <c r="F546" s="204">
        <v>23703</v>
      </c>
      <c r="G546" s="65">
        <v>44543</v>
      </c>
      <c r="H546" s="41" t="s">
        <v>1355</v>
      </c>
    </row>
  </sheetData>
  <autoFilter ref="A1:I491" xr:uid="{00000000-0009-0000-0000-000002000000}"/>
  <conditionalFormatting sqref="A70:A75 A63:A68 A58:A61 A24:A56">
    <cfRule type="expression" dxfId="5" priority="7" stopIfTrue="1">
      <formula>NOT(ISERROR(SEARCH("Poultry Processing",A24)))</formula>
    </cfRule>
  </conditionalFormatting>
  <conditionalFormatting sqref="I491 Q491 Y491 AG491 AO491 AW491 BE491 BM491 BU491 CC491 CK491 CS491 DA491 DI491 DQ491 DY491 EG491 EO491 EW491 FE491 FM491 FU491 GC491 GK491 GS491 HA491 HI491 HQ491 HY491 IG491 IO491 IW491 JE491 JM491 JU491 KC491 KK491 KS491 LA491 LI491 LQ491 LY491 MG491 MO491 MW491 NE491 NM491 NU491 OC491 OK491 OS491 PA491 PI491 PQ491 PY491 QG491 QO491 QW491 RE491 RM491 RU491 SC491 SK491 SS491 TA491 TI491 TQ491 TY491 UG491 UO491 UW491 VE491 VM491 VU491 WC491 WK491 WS491 XA491 XI491 XQ491 XY491 YG491 YO491 YW491 ZE491 ZM491 ZU491 AAC491 AAK491 AAS491 ABA491 ABI491 ABQ491 ABY491 ACG491 ACO491 ACW491 ADE491 ADM491 ADU491 AEC491 AEK491 AES491 AFA491 AFI491 AFQ491 AFY491 AGG491 AGO491 AGW491 AHE491 AHM491 AHU491 AIC491 AIK491 AIS491 AJA491 AJI491 AJQ491 AJY491 AKG491 AKO491 AKW491 ALE491 ALM491 ALU491 AMC491 AMK491 AMS491 ANA491 ANI491 ANQ491 ANY491 AOG491 AOO491 AOW491 APE491 APM491 APU491 AQC491 AQK491 AQS491 ARA491 ARI491 ARQ491 ARY491 ASG491 ASO491 ASW491 ATE491 ATM491 ATU491 AUC491 AUK491 AUS491 AVA491 AVI491 AVQ491 AVY491 AWG491 AWO491 AWW491 AXE491 AXM491 AXU491 AYC491 AYK491 AYS491 AZA491 AZI491 AZQ491 AZY491 BAG491 BAO491 BAW491 BBE491 BBM491 BBU491 BCC491 BCK491 BCS491 BDA491 BDI491 BDQ491 BDY491 BEG491 BEO491 BEW491 BFE491 BFM491 BFU491 BGC491 BGK491 BGS491 BHA491 BHI491 BHQ491 BHY491 BIG491 BIO491 BIW491 BJE491 BJM491 BJU491 BKC491 BKK491 BKS491 BLA491 BLI491 BLQ491 BLY491 BMG491 BMO491 BMW491 BNE491 BNM491 BNU491 BOC491 BOK491 BOS491 BPA491 BPI491 BPQ491 BPY491 BQG491 BQO491 BQW491 BRE491 BRM491 BRU491 BSC491 BSK491 BSS491 BTA491 BTI491 BTQ491 BTY491 BUG491 BUO491 BUW491 BVE491 BVM491 BVU491 BWC491 BWK491 BWS491 BXA491 BXI491 BXQ491 BXY491 BYG491 BYO491 BYW491 BZE491 BZM491 BZU491 CAC491 CAK491 CAS491 CBA491 CBI491 CBQ491 CBY491 CCG491 CCO491 CCW491 CDE491 CDM491 CDU491 CEC491 CEK491 CES491 CFA491 CFI491 CFQ491 CFY491 CGG491 CGO491 CGW491 CHE491 CHM491 CHU491 CIC491 CIK491 CIS491 CJA491 CJI491 CJQ491 CJY491 CKG491 CKO491 CKW491 CLE491 CLM491 CLU491 CMC491 CMK491 CMS491 CNA491 CNI491 CNQ491 CNY491 COG491 COO491 COW491 CPE491 CPM491 CPU491 CQC491 CQK491 CQS491 CRA491 CRI491 CRQ491 CRY491 CSG491 CSO491 CSW491 CTE491 CTM491 CTU491 CUC491 CUK491 CUS491 CVA491 CVI491 CVQ491 CVY491 CWG491 CWO491 CWW491 CXE491 CXM491 CXU491 CYC491 CYK491 CYS491 CZA491 CZI491 CZQ491 CZY491 DAG491 DAO491 DAW491 DBE491 DBM491 DBU491 DCC491 DCK491 DCS491 DDA491 DDI491 DDQ491 DDY491 DEG491 DEO491 DEW491 DFE491 DFM491 DFU491 DGC491 DGK491 DGS491 DHA491 DHI491 DHQ491 DHY491 DIG491 DIO491 DIW491 DJE491 DJM491 DJU491 DKC491 DKK491 DKS491 DLA491 DLI491 DLQ491 DLY491 DMG491 DMO491 DMW491 DNE491 DNM491 DNU491 DOC491 DOK491 DOS491 DPA491 DPI491 DPQ491 DPY491 DQG491 DQO491 DQW491 DRE491 DRM491 DRU491 DSC491 DSK491 DSS491 DTA491 DTI491 DTQ491 DTY491 DUG491 DUO491 DUW491 DVE491 DVM491 DVU491 DWC491 DWK491 DWS491 DXA491 DXI491 DXQ491 DXY491 DYG491 DYO491 DYW491 DZE491 DZM491 DZU491 EAC491 EAK491 EAS491 EBA491 EBI491 EBQ491 EBY491 ECG491 ECO491 ECW491 EDE491 EDM491 EDU491 EEC491 EEK491 EES491 EFA491 EFI491 EFQ491 EFY491 EGG491 EGO491 EGW491 EHE491 EHM491 EHU491 EIC491 EIK491 EIS491 EJA491 EJI491 EJQ491 EJY491 EKG491 EKO491 EKW491 ELE491 ELM491 ELU491 EMC491 EMK491 EMS491 ENA491 ENI491 ENQ491 ENY491 EOG491 EOO491 EOW491 EPE491 EPM491 EPU491 EQC491 EQK491 EQS491 ERA491 ERI491 ERQ491 ERY491 ESG491 ESO491 ESW491 ETE491 ETM491 ETU491 EUC491 EUK491 EUS491 EVA491 EVI491 EVQ491 EVY491 EWG491 EWO491 EWW491 EXE491 EXM491 EXU491 EYC491 EYK491 EYS491 EZA491 EZI491 EZQ491 EZY491 FAG491 FAO491 FAW491 FBE491 FBM491 FBU491 FCC491 FCK491 FCS491 FDA491 FDI491 FDQ491 FDY491 FEG491 FEO491 FEW491 FFE491 FFM491 FFU491 FGC491 FGK491 FGS491 FHA491 FHI491 FHQ491 FHY491 FIG491 FIO491 FIW491 FJE491 FJM491 FJU491 FKC491 FKK491 FKS491 FLA491 FLI491 FLQ491 FLY491 FMG491 FMO491 FMW491 FNE491 FNM491 FNU491 FOC491 FOK491 FOS491 FPA491 FPI491 FPQ491 FPY491 FQG491 FQO491 FQW491 FRE491 FRM491 FRU491 FSC491 FSK491 FSS491 FTA491 FTI491 FTQ491 FTY491 FUG491 FUO491 FUW491 FVE491 FVM491 FVU491 FWC491 FWK491 FWS491 FXA491 FXI491 FXQ491 FXY491 FYG491 FYO491 FYW491 FZE491 FZM491 FZU491 GAC491 GAK491 GAS491 GBA491 GBI491 GBQ491 GBY491 GCG491 GCO491 GCW491 GDE491 GDM491 GDU491 GEC491 GEK491 GES491 GFA491 GFI491 GFQ491 GFY491 GGG491 GGO491 GGW491 GHE491 GHM491 GHU491 GIC491 GIK491 GIS491 GJA491 GJI491 GJQ491 GJY491 GKG491 GKO491 GKW491 GLE491 GLM491 GLU491 GMC491 GMK491 GMS491 GNA491 GNI491 GNQ491 GNY491 GOG491 GOO491 GOW491 GPE491 GPM491 GPU491 GQC491 GQK491 GQS491 GRA491 GRI491 GRQ491 GRY491 GSG491 GSO491 GSW491 GTE491 GTM491 GTU491 GUC491 GUK491 GUS491 GVA491 GVI491 GVQ491 GVY491 GWG491 GWO491 GWW491 GXE491 GXM491 GXU491 GYC491 GYK491 GYS491 GZA491 GZI491 GZQ491 GZY491 HAG491 HAO491 HAW491 HBE491 HBM491 HBU491 HCC491 HCK491 HCS491 HDA491 HDI491 HDQ491 HDY491 HEG491 HEO491 HEW491 HFE491 HFM491 HFU491 HGC491 HGK491 HGS491 HHA491 HHI491 HHQ491 HHY491 HIG491 HIO491 HIW491 HJE491 HJM491 HJU491 HKC491 HKK491 HKS491 HLA491 HLI491 HLQ491 HLY491 HMG491 HMO491 HMW491 HNE491 HNM491 HNU491 HOC491 HOK491 HOS491 HPA491 HPI491 HPQ491 HPY491 HQG491 HQO491 HQW491 HRE491 HRM491 HRU491 HSC491 HSK491 HSS491 HTA491 HTI491 HTQ491 HTY491 HUG491 HUO491 HUW491 HVE491 HVM491 HVU491 HWC491 HWK491 HWS491 HXA491 HXI491 HXQ491 HXY491 HYG491 HYO491 HYW491 HZE491 HZM491 HZU491 IAC491 IAK491 IAS491 IBA491 IBI491 IBQ491 IBY491 ICG491 ICO491 ICW491 IDE491 IDM491 IDU491 IEC491 IEK491 IES491 IFA491 IFI491 IFQ491 IFY491 IGG491 IGO491 IGW491 IHE491 IHM491 IHU491 IIC491 IIK491 IIS491 IJA491 IJI491 IJQ491 IJY491 IKG491 IKO491 IKW491 ILE491 ILM491 ILU491 IMC491 IMK491 IMS491 INA491 INI491 INQ491 INY491 IOG491 IOO491 IOW491 IPE491 IPM491 IPU491 IQC491 IQK491 IQS491 IRA491 IRI491 IRQ491 IRY491 ISG491 ISO491 ISW491 ITE491 ITM491 ITU491 IUC491 IUK491 IUS491 IVA491 IVI491 IVQ491 IVY491 IWG491 IWO491 IWW491 IXE491 IXM491 IXU491 IYC491 IYK491 IYS491 IZA491 IZI491 IZQ491 IZY491 JAG491 JAO491 JAW491 JBE491 JBM491 JBU491 JCC491 JCK491 JCS491 JDA491 JDI491 JDQ491 JDY491 JEG491 JEO491 JEW491 JFE491 JFM491 JFU491 JGC491 JGK491 JGS491 JHA491 JHI491 JHQ491 JHY491 JIG491 JIO491 JIW491 JJE491 JJM491 JJU491 JKC491 JKK491 JKS491 JLA491 JLI491 JLQ491 JLY491 JMG491 JMO491 JMW491 JNE491 JNM491 JNU491 JOC491 JOK491 JOS491 JPA491 JPI491 JPQ491 JPY491 JQG491 JQO491 JQW491 JRE491 JRM491 JRU491 JSC491 JSK491 JSS491 JTA491 JTI491 JTQ491 JTY491 JUG491 JUO491 JUW491 JVE491 JVM491 JVU491 JWC491 JWK491 JWS491 JXA491 JXI491 JXQ491 JXY491 JYG491 JYO491 JYW491 JZE491 JZM491 JZU491 KAC491 KAK491 KAS491 KBA491 KBI491 KBQ491 KBY491 KCG491 KCO491 KCW491 KDE491 KDM491 KDU491 KEC491 KEK491 KES491 KFA491 KFI491 KFQ491 KFY491 KGG491 KGO491 KGW491 KHE491 KHM491 KHU491 KIC491 KIK491 KIS491 KJA491 KJI491 KJQ491 KJY491 KKG491 KKO491 KKW491 KLE491 KLM491 KLU491 KMC491 KMK491 KMS491 KNA491 KNI491 KNQ491 KNY491 KOG491 KOO491 KOW491 KPE491 KPM491 KPU491 KQC491 KQK491 KQS491 KRA491 KRI491 KRQ491 KRY491 KSG491 KSO491 KSW491 KTE491 KTM491 KTU491 KUC491 KUK491 KUS491 KVA491 KVI491 KVQ491 KVY491 KWG491 KWO491 KWW491 KXE491 KXM491 KXU491 KYC491 KYK491 KYS491 KZA491 KZI491 KZQ491 KZY491 LAG491 LAO491 LAW491 LBE491 LBM491 LBU491 LCC491 LCK491 LCS491 LDA491 LDI491 LDQ491 LDY491 LEG491 LEO491 LEW491 LFE491 LFM491 LFU491 LGC491 LGK491 LGS491 LHA491 LHI491 LHQ491 LHY491 LIG491 LIO491 LIW491 LJE491 LJM491 LJU491 LKC491 LKK491 LKS491 LLA491 LLI491 LLQ491 LLY491 LMG491 LMO491 LMW491 LNE491 LNM491 LNU491 LOC491 LOK491 LOS491 LPA491 LPI491 LPQ491 LPY491 LQG491 LQO491 LQW491 LRE491 LRM491 LRU491 LSC491 LSK491 LSS491 LTA491 LTI491 LTQ491 LTY491 LUG491 LUO491 LUW491 LVE491 LVM491 LVU491 LWC491 LWK491 LWS491 LXA491 LXI491 LXQ491 LXY491 LYG491 LYO491 LYW491 LZE491 LZM491 LZU491 MAC491 MAK491 MAS491 MBA491 MBI491 MBQ491 MBY491 MCG491 MCO491 MCW491 MDE491 MDM491 MDU491 MEC491 MEK491 MES491 MFA491 MFI491 MFQ491 MFY491 MGG491 MGO491 MGW491 MHE491 MHM491 MHU491 MIC491 MIK491 MIS491 MJA491 MJI491 MJQ491 MJY491 MKG491 MKO491 MKW491 MLE491 MLM491 MLU491 MMC491 MMK491 MMS491 MNA491 MNI491 MNQ491 MNY491 MOG491 MOO491 MOW491 MPE491 MPM491 MPU491 MQC491 MQK491 MQS491 MRA491 MRI491 MRQ491 MRY491 MSG491 MSO491 MSW491 MTE491 MTM491 MTU491 MUC491 MUK491 MUS491 MVA491 MVI491 MVQ491 MVY491 MWG491 MWO491 MWW491 MXE491 MXM491 MXU491 MYC491 MYK491 MYS491 MZA491 MZI491 MZQ491 MZY491 NAG491 NAO491 NAW491 NBE491 NBM491 NBU491 NCC491 NCK491 NCS491 NDA491 NDI491 NDQ491 NDY491 NEG491 NEO491 NEW491 NFE491 NFM491 NFU491 NGC491 NGK491 NGS491 NHA491 NHI491 NHQ491 NHY491 NIG491 NIO491 NIW491 NJE491 NJM491 NJU491 NKC491 NKK491 NKS491 NLA491 NLI491 NLQ491 NLY491 NMG491 NMO491 NMW491 NNE491 NNM491 NNU491 NOC491 NOK491 NOS491 NPA491 NPI491 NPQ491 NPY491 NQG491 NQO491 NQW491 NRE491 NRM491 NRU491 NSC491 NSK491 NSS491 NTA491 NTI491 NTQ491 NTY491 NUG491 NUO491 NUW491 NVE491 NVM491 NVU491 NWC491 NWK491 NWS491 NXA491 NXI491 NXQ491 NXY491 NYG491 NYO491 NYW491 NZE491 NZM491 NZU491 OAC491 OAK491 OAS491 OBA491 OBI491 OBQ491 OBY491 OCG491 OCO491 OCW491 ODE491 ODM491 ODU491 OEC491 OEK491 OES491 OFA491 OFI491 OFQ491 OFY491 OGG491 OGO491 OGW491 OHE491 OHM491 OHU491 OIC491 OIK491 OIS491 OJA491 OJI491 OJQ491 OJY491 OKG491 OKO491 OKW491 OLE491 OLM491 OLU491 OMC491 OMK491 OMS491 ONA491 ONI491 ONQ491 ONY491 OOG491 OOO491 OOW491 OPE491 OPM491 OPU491 OQC491 OQK491 OQS491 ORA491 ORI491 ORQ491 ORY491 OSG491 OSO491 OSW491 OTE491 OTM491 OTU491 OUC491 OUK491 OUS491 OVA491 OVI491 OVQ491 OVY491 OWG491 OWO491 OWW491 OXE491 OXM491 OXU491 OYC491 OYK491 OYS491 OZA491 OZI491 OZQ491 OZY491 PAG491 PAO491 PAW491 PBE491 PBM491 PBU491 PCC491 PCK491 PCS491 PDA491 PDI491 PDQ491 PDY491 PEG491 PEO491 PEW491 PFE491 PFM491 PFU491 PGC491 PGK491 PGS491 PHA491 PHI491 PHQ491 PHY491 PIG491 PIO491 PIW491 PJE491 PJM491 PJU491 PKC491 PKK491 PKS491 PLA491 PLI491 PLQ491 PLY491 PMG491 PMO491 PMW491 PNE491 PNM491 PNU491 POC491 POK491 POS491 PPA491 PPI491 PPQ491 PPY491 PQG491 PQO491 PQW491 PRE491 PRM491 PRU491 PSC491 PSK491 PSS491 PTA491 PTI491 PTQ491 PTY491 PUG491 PUO491 PUW491 PVE491 PVM491 PVU491 PWC491 PWK491 PWS491 PXA491 PXI491 PXQ491 PXY491 PYG491 PYO491 PYW491 PZE491 PZM491 PZU491 QAC491 QAK491 QAS491 QBA491 QBI491 QBQ491 QBY491 QCG491 QCO491 QCW491 QDE491 QDM491 QDU491 QEC491 QEK491 QES491 QFA491 QFI491 QFQ491 QFY491 QGG491 QGO491 QGW491 QHE491 QHM491 QHU491 QIC491 QIK491 QIS491 QJA491 QJI491 QJQ491 QJY491 QKG491 QKO491 QKW491 QLE491 QLM491 QLU491 QMC491 QMK491 QMS491 QNA491 QNI491 QNQ491 QNY491 QOG491 QOO491 QOW491 QPE491 QPM491 QPU491 QQC491 QQK491 QQS491 QRA491 QRI491 QRQ491 QRY491 QSG491 QSO491 QSW491 QTE491 QTM491 QTU491 QUC491 QUK491 QUS491 QVA491 QVI491 QVQ491 QVY491 QWG491 QWO491 QWW491 QXE491 QXM491 QXU491 QYC491 QYK491 QYS491 QZA491 QZI491 QZQ491 QZY491 RAG491 RAO491 RAW491 RBE491 RBM491 RBU491 RCC491 RCK491 RCS491 RDA491 RDI491 RDQ491 RDY491 REG491 REO491 REW491 RFE491 RFM491 RFU491 RGC491 RGK491 RGS491 RHA491 RHI491 RHQ491 RHY491 RIG491 RIO491 RIW491 RJE491 RJM491 RJU491 RKC491 RKK491 RKS491 RLA491 RLI491 RLQ491 RLY491 RMG491 RMO491 RMW491 RNE491 RNM491 RNU491 ROC491 ROK491 ROS491 RPA491 RPI491 RPQ491 RPY491 RQG491 RQO491 RQW491 RRE491 RRM491 RRU491 RSC491 RSK491 RSS491 RTA491 RTI491 RTQ491 RTY491 RUG491 RUO491 RUW491 RVE491 RVM491 RVU491 RWC491 RWK491 RWS491 RXA491 RXI491 RXQ491 RXY491 RYG491 RYO491 RYW491 RZE491 RZM491 RZU491 SAC491 SAK491 SAS491 SBA491 SBI491 SBQ491 SBY491 SCG491 SCO491 SCW491 SDE491 SDM491 SDU491 SEC491 SEK491 SES491 SFA491 SFI491 SFQ491 SFY491 SGG491 SGO491 SGW491 SHE491 SHM491 SHU491 SIC491 SIK491 SIS491 SJA491 SJI491 SJQ491 SJY491 SKG491 SKO491 SKW491 SLE491 SLM491 SLU491 SMC491 SMK491 SMS491 SNA491 SNI491 SNQ491 SNY491 SOG491 SOO491 SOW491 SPE491 SPM491 SPU491 SQC491 SQK491 SQS491 SRA491 SRI491 SRQ491 SRY491 SSG491 SSO491 SSW491 STE491 STM491 STU491 SUC491 SUK491 SUS491 SVA491 SVI491 SVQ491 SVY491 SWG491 SWO491 SWW491 SXE491 SXM491 SXU491 SYC491 SYK491 SYS491 SZA491 SZI491 SZQ491 SZY491 TAG491 TAO491 TAW491 TBE491 TBM491 TBU491 TCC491 TCK491 TCS491 TDA491 TDI491 TDQ491 TDY491 TEG491 TEO491 TEW491 TFE491 TFM491 TFU491 TGC491 TGK491 TGS491 THA491 THI491 THQ491 THY491 TIG491 TIO491 TIW491 TJE491 TJM491 TJU491 TKC491 TKK491 TKS491 TLA491 TLI491 TLQ491 TLY491 TMG491 TMO491 TMW491 TNE491 TNM491 TNU491 TOC491 TOK491 TOS491 TPA491 TPI491 TPQ491 TPY491 TQG491 TQO491 TQW491 TRE491 TRM491 TRU491 TSC491 TSK491 TSS491 TTA491 TTI491 TTQ491 TTY491 TUG491 TUO491 TUW491 TVE491 TVM491 TVU491 TWC491 TWK491 TWS491 TXA491 TXI491 TXQ491 TXY491 TYG491 TYO491 TYW491 TZE491 TZM491 TZU491 UAC491 UAK491 UAS491 UBA491 UBI491 UBQ491 UBY491 UCG491 UCO491 UCW491 UDE491 UDM491 UDU491 UEC491 UEK491 UES491 UFA491 UFI491 UFQ491 UFY491 UGG491 UGO491 UGW491 UHE491 UHM491 UHU491 UIC491 UIK491 UIS491 UJA491 UJI491 UJQ491 UJY491 UKG491 UKO491 UKW491 ULE491 ULM491 ULU491 UMC491 UMK491 UMS491 UNA491 UNI491 UNQ491 UNY491 UOG491 UOO491 UOW491 UPE491 UPM491 UPU491 UQC491 UQK491 UQS491 URA491 URI491 URQ491 URY491 USG491 USO491 USW491 UTE491 UTM491 UTU491 UUC491 UUK491 UUS491 UVA491 UVI491 UVQ491 UVY491 UWG491 UWO491 UWW491 UXE491 UXM491 UXU491 UYC491 UYK491 UYS491 UZA491 UZI491 UZQ491 UZY491 VAG491 VAO491 VAW491 VBE491 VBM491 VBU491 VCC491 VCK491 VCS491 VDA491 VDI491 VDQ491 VDY491 VEG491 VEO491 VEW491 VFE491 VFM491 VFU491 VGC491 VGK491 VGS491 VHA491 VHI491 VHQ491 VHY491 VIG491 VIO491 VIW491 VJE491 VJM491 VJU491 VKC491 VKK491 VKS491 VLA491 VLI491 VLQ491 VLY491 VMG491 VMO491 VMW491 VNE491 VNM491 VNU491 VOC491 VOK491 VOS491 VPA491 VPI491 VPQ491 VPY491 VQG491 VQO491 VQW491 VRE491 VRM491 VRU491 VSC491 VSK491 VSS491 VTA491 VTI491 VTQ491 VTY491 VUG491 VUO491 VUW491 VVE491 VVM491 VVU491 VWC491 VWK491 VWS491 VXA491 VXI491 VXQ491 VXY491 VYG491 VYO491 VYW491 VZE491 VZM491 VZU491 WAC491 WAK491 WAS491 WBA491 WBI491 WBQ491 WBY491 WCG491 WCO491 WCW491 WDE491 WDM491 WDU491 WEC491 WEK491 WES491 WFA491 WFI491 WFQ491 WFY491 WGG491 WGO491 WGW491 WHE491 WHM491 WHU491 WIC491 WIK491 WIS491 WJA491 WJI491 WJQ491 WJY491 WKG491 WKO491 WKW491 WLE491 WLM491 WLU491 WMC491 WMK491 WMS491 WNA491 WNI491 WNQ491 WNY491 WOG491 WOO491 WOW491 WPE491 WPM491 WPU491 WQC491 WQK491 WQS491 WRA491 WRI491 WRQ491 WRY491 WSG491 WSO491 WSW491 WTE491 WTM491 WTU491 WUC491 WUK491 WUS491 WVA491 WVI491 WVQ491 WVY491 WWG491 WWO491 WWW491 WXE491 WXM491 WXU491 WYC491 WYK491 WYS491 WZA491 WZI491 WZQ491 WZY491 XAG491 XAO491 XAW491 XBE491 XBM491 XBU491 XCC491 XCK491 XCS491 XDA491 XDI491 XDQ491 XDY491 XEG491 XEO491 XEW491">
    <cfRule type="expression" dxfId="4" priority="6" stopIfTrue="1">
      <formula>NOT(ISERROR(SEARCH("Poultry Processing",I491)))</formula>
    </cfRule>
  </conditionalFormatting>
  <conditionalFormatting sqref="A491">
    <cfRule type="expression" dxfId="3" priority="5" stopIfTrue="1">
      <formula>NOT(ISERROR(SEARCH("Poultry Processing",A491)))</formula>
    </cfRule>
  </conditionalFormatting>
  <conditionalFormatting sqref="E538:G540">
    <cfRule type="expression" dxfId="2" priority="3" stopIfTrue="1">
      <formula>AND(COUNTIF($B:$B,E538)&gt;1,NOT(ISBLANK(E538)))</formula>
    </cfRule>
  </conditionalFormatting>
  <conditionalFormatting sqref="E541:G542">
    <cfRule type="expression" dxfId="1" priority="4" stopIfTrue="1">
      <formula>AND(COUNTIF($B:$B,E541)&gt;1,NOT(ISBLANK(E541)))</formula>
    </cfRule>
  </conditionalFormatting>
  <conditionalFormatting sqref="E543:G546">
    <cfRule type="expression" dxfId="0" priority="1" stopIfTrue="1">
      <formula>AND(COUNTIF($B:$B,E543)&gt;1,NOT(ISBLANK(E543)))</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beef </vt:lpstr>
      <vt:lpstr>pork</vt:lpstr>
      <vt:lpstr>poultry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McGee, Charmaine - FSIS</dc:creator>
  <cp:lastModifiedBy>Ibrahim, Manal - FSIS</cp:lastModifiedBy>
  <dcterms:created xsi:type="dcterms:W3CDTF">2019-12-26T12:35:32Z</dcterms:created>
  <dcterms:modified xsi:type="dcterms:W3CDTF">2021-12-15T19:47:56Z</dcterms:modified>
</cp:coreProperties>
</file>